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llanstr01.dgn.renesas.com\STNAS1-0009\Dev\Document_dev\RZV2H\65.PCB設計チェックリスト\"/>
    </mc:Choice>
  </mc:AlternateContent>
  <xr:revisionPtr revIDLastSave="0" documentId="13_ncr:1_{4BC9CCDF-46DD-4EB0-BE59-D5DB4A8A2C67}" xr6:coauthVersionLast="47" xr6:coauthVersionMax="47" xr10:uidLastSave="{00000000-0000-0000-0000-000000000000}"/>
  <workbookProtection workbookAlgorithmName="SHA-512" workbookHashValue="PusRjiPnwVd6L7eV2JqnBwKaoW0yWrLDjCRyV1+7sJmgqsVJDbcHyY/GvWWWKxeqYzS2OYFDUQx4x6tc4x6JqQ==" workbookSaltValue="fZrAR9hivJ0vzcBNae0bTw==" workbookSpinCount="100000" lockStructure="1"/>
  <bookViews>
    <workbookView xWindow="-28920" yWindow="-120" windowWidth="29040" windowHeight="16440" xr2:uid="{E8B59B2F-96F4-4EEF-B9D4-5A609F77D96B}"/>
  </bookViews>
  <sheets>
    <sheet name="List" sheetId="1" r:id="rId1"/>
    <sheet name="Revision History_" sheetId="3" r:id="rId2"/>
    <sheet name="Revision History" sheetId="2" state="hidden" r:id="rId3"/>
  </sheets>
  <definedNames>
    <definedName name="_xlnm._FilterDatabase" localSheetId="0" hidden="1">List!$B$2:$H$112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<sst xmlns="http://schemas.openxmlformats.org/spreadsheetml/2006/main" count="394" uniqueCount="186">
  <si>
    <t>#</t>
    <phoneticPr fontId="3"/>
  </si>
  <si>
    <t>Item</t>
    <phoneticPr fontId="3"/>
  </si>
  <si>
    <t>Point to Check</t>
    <phoneticPr fontId="3"/>
  </si>
  <si>
    <t>Section in the Application Note for Reference</t>
    <phoneticPr fontId="3"/>
  </si>
  <si>
    <t>Check</t>
    <phoneticPr fontId="3"/>
  </si>
  <si>
    <t>Not checked</t>
    <phoneticPr fontId="3"/>
  </si>
  <si>
    <t>Section</t>
    <phoneticPr fontId="3"/>
  </si>
  <si>
    <t>Sub-section</t>
    <phoneticPr fontId="3"/>
  </si>
  <si>
    <t>Checked</t>
    <phoneticPr fontId="3"/>
  </si>
  <si>
    <t>Reset</t>
  </si>
  <si>
    <t>Not checked</t>
  </si>
  <si>
    <t>Pending</t>
    <phoneticPr fontId="3"/>
  </si>
  <si>
    <t>Not related</t>
    <phoneticPr fontId="3"/>
  </si>
  <si>
    <t>Take care of the noise. Ex. Ground shield etc.</t>
  </si>
  <si>
    <t>Note the pull-up/pulldown resistors scattered throughout the schematic.</t>
  </si>
  <si>
    <t>Reset for peripherals</t>
  </si>
  <si>
    <t>Are the voltage and active sense of reset input for the target peripheral device correct?</t>
  </si>
  <si>
    <t>Is the reset input for the target peripheral device set in consideration of the possible presence of an internal pull-up or pull-down resistor?</t>
  </si>
  <si>
    <t>Is the driving ability of the reset signal sufficient?</t>
  </si>
  <si>
    <t>When using GPIO as a reset for peripheral devices, make sure that the initial state of GPIO is Hi-Z.</t>
  </si>
  <si>
    <t>Make sure that the reset sequence is not a problem by comparing the power up/down timing diagram.</t>
  </si>
  <si>
    <t>MD pin setting</t>
  </si>
  <si>
    <t>Did you check whether the connected device has an internal pull-up or pull-down resistor to maintain correct operation when the MD pin signal returns to its primary function?</t>
  </si>
  <si>
    <t>Are the external pull-up and pull-down resistance values for setting the MD pin selected in consideration of the internal pull-up and pull-down resistors of targeted devices and peripheral devices?</t>
  </si>
  <si>
    <t>Does the peripheral device malfunction due to external pull-up or pull-down for setting the MD pin?</t>
  </si>
  <si>
    <t>Check the frequency. Only 24 MHz is supported.</t>
  </si>
  <si>
    <t>Is the voltage of the clock input appropriate?</t>
  </si>
  <si>
    <t>Clock input</t>
  </si>
  <si>
    <t>Check the requirement of the accuracy and deviation of the clock input.</t>
  </si>
  <si>
    <t>Clock for High-speed Interface</t>
  </si>
  <si>
    <t>Is the clock input signal for the high-speed serial interface from a non-SSC type oscillator?</t>
  </si>
  <si>
    <t>X’tal circuit</t>
  </si>
  <si>
    <t>Do you include patterns for a damping resistor or feedback resistor that might be necessary for evaluating the oscillation of a crystal resonator?</t>
  </si>
  <si>
    <t>Do the circuit constants for the crystal resonator match the constants of the crystal resonator in use?</t>
  </si>
  <si>
    <t>Have you considered the notes in the circuit design guideline for the crystal resonator in use?</t>
  </si>
  <si>
    <t>Is the crystal resonator free of oscillation in the unwanted overtone mode?</t>
  </si>
  <si>
    <t>Have you confirmed that the selected crystal resonator manufacturer supports the evaluation of oscillation?</t>
  </si>
  <si>
    <t>Others related to clock</t>
  </si>
  <si>
    <t>Did you pay equal attention to the clock input to peripheral devices and targeted devices?</t>
  </si>
  <si>
    <t>Did you pay equal attention to the connection of crystal resonators to peripheral devices and targeted devices?</t>
  </si>
  <si>
    <t>Did you follow the general notes in the guidelines for the connection of clocks to targeted devices and peripheral devices?</t>
  </si>
  <si>
    <t>Did you include instructions on ground shielding, such as in the wiring layers for PCB pattern design, in the circuit diagram for clock connections and clock wiring?</t>
  </si>
  <si>
    <t>Power supply</t>
  </si>
  <si>
    <t>Have you checked the power requirements for each power supply and that the power circuits have sufficient supply capacity? We recommend drawing a power tree.</t>
  </si>
  <si>
    <t>In the development stage, it is recommended that the power supply capacity be designed with a margin to allow for the possibility that current consumption may be higher than expected.</t>
  </si>
  <si>
    <t>In particular, use power supply ICs with sufficient margin for logic power supplies.</t>
  </si>
  <si>
    <t>When lowering the estimated current for the logic power supply according to a use case, have you confirmed that the use case is reasonable?</t>
  </si>
  <si>
    <t>Have you placed a sufficient number of 0.1 to 10 μF capacitors in the power supply circuit to handle sudden surges in the logic power supply?</t>
  </si>
  <si>
    <t>If you are using a switched-mode power supply for the logic power supply, have you confirmed that the switching frequency can follow the variations in load?</t>
  </si>
  <si>
    <t>Does the circuit configuration conform to the power-on and -off sequences?</t>
  </si>
  <si>
    <t>Did you create a time chart of the power-on and -off sequences for the entire power tree, and confirm that there were no problems?</t>
  </si>
  <si>
    <t>Did you create a time chart of special conditions, such as the time of the first power-on, for the power-on and -off sequences of the entire power tree, and confirm that there were no problems?</t>
  </si>
  <si>
    <t>Is there any circuit that may cause damage when the power of targeted devices is being switched on or off, such as pulling up at the power supplies of peripheral devices?</t>
  </si>
  <si>
    <t>Are there enough discharge circuits for power-off to conform to the power supply sequence?</t>
  </si>
  <si>
    <t>Power line filter</t>
  </si>
  <si>
    <t>Have you selected and installed filters as recommended in the guidelines for power supply filter circuits to take account of the noise-sensitivity of dedicated power supplies?</t>
  </si>
  <si>
    <t>Is the noise filter for the CPG PLL power supply one provided in the guidelines?</t>
  </si>
  <si>
    <t>Have the noise filters for individual power supplies not been merged?</t>
  </si>
  <si>
    <t>As well as targeted devices, have you selected and installed filter circuits as recommended in the datasheet or technical documentation for peripheral devices?</t>
  </si>
  <si>
    <t>Power circuit</t>
  </si>
  <si>
    <t>Have multiple DRAM IO power supply systems not been merged to act as a single power supply?</t>
  </si>
  <si>
    <t>As well as targeted devices, did you analyze the power supply impedances of peripheral devices that came with recommendations on this point, and confirm that there were no problems?</t>
  </si>
  <si>
    <t>Bypass capacitor</t>
  </si>
  <si>
    <t>Did you install the appropriate number and capacity of bypass capacitors for the IO power supply?</t>
  </si>
  <si>
    <t>Did you install bypass capacitors in consideration of simultaneous-switching output noise SSO, such as placing capacitors with large capacitances of about 10 µF at the end of the IO power supply pattern?</t>
  </si>
  <si>
    <t>Did you include instructions regarding the PCB pattern in the circuit diagram, such as the placement of capacitors with small capacitances near the device?</t>
  </si>
  <si>
    <t>Did you consider bypass capacitors for peripheral devices as well as for targeted devices?</t>
  </si>
  <si>
    <t>Do the bypass capacitors have sufficient capacity in consideration of the decrease in the effective capacitance due to variations in DC bias and temperature?</t>
  </si>
  <si>
    <t>Is the value of the bypass capacitor for the power supply circuit of the high-speed serial interface as recommended in the guide?</t>
  </si>
  <si>
    <t>If aluminum electrolytic capacitors are to be used as bypass capacitors, have you taken measures in the silk-screened markings or pattern design to prevent insertion with reverse polarity?</t>
  </si>
  <si>
    <t>Power-IC circuit</t>
  </si>
  <si>
    <t>Does the design conform to the recommended circuit provided in the datasheet or technical documentation of the power supply IC in use?</t>
  </si>
  <si>
    <t>Do the components for the selected power supply circuit, such as coils, FETs, and diodes, correspond to the power supply specifications?</t>
  </si>
  <si>
    <t>Did you include typical characteristics regarding the selection of peripheral components for the power supply IC in the circuit diagram?</t>
  </si>
  <si>
    <t>Does the design take the allowable losses and heat dissipation into account?</t>
  </si>
  <si>
    <t>Have you confirmed that the phase margin and gain margin of the power supply sufficient?</t>
  </si>
  <si>
    <t>Did you place the remote sensing pin of the power supply IC in the vicinity of the load? Additionally, did you include instructions on PCB pattern design in the circuit diagram to avoid degradation of the power quality due to noise?</t>
  </si>
  <si>
    <t>Power pin on CN</t>
  </si>
  <si>
    <t>Do the numbers of power pins and FGND pins allow margins for the maximum current when power is being supplied via a connector?</t>
  </si>
  <si>
    <t>Is a capacitor with a relatively large capacitance installed near the connector when power is being supplied via a connector?</t>
  </si>
  <si>
    <t>Did you take care to prevent the SD card power supply adversely affecting other power supplies when it is turned on or off?</t>
  </si>
  <si>
    <t>When the SD card power supply is controlled by the pin of targeted devices, does the configuration take into account the fact that the pin becomes Hi-Z when the power pin on the targeted devices side is initially turned on?</t>
  </si>
  <si>
    <t>Does the bypass capacitor for the SD card interface have a proven capacitance?</t>
  </si>
  <si>
    <t>Did you check that the SD card power supply being turned on while the power of targeted devices is off and IO pins are being pulled up does not violate the ratings?</t>
  </si>
  <si>
    <t>Is a discharge circuit prepared for the SD card power supply?</t>
  </si>
  <si>
    <t>Have you confirmed that no excessive voltage occurs when the voltage is changed in the SDHI IO power supply switching circuit?</t>
  </si>
  <si>
    <t>3.11.2</t>
  </si>
  <si>
    <t>Is the connected DRAM supported by targeted devices?</t>
  </si>
  <si>
    <t>4.2.1</t>
  </si>
  <si>
    <t>Did you perform SI verification, timing verification, and PI verification for the connection between targeted devices and DRAM according to the guidelines?</t>
  </si>
  <si>
    <t>4.2.2</t>
  </si>
  <si>
    <t>Is the DRAM to be used a product type (model) for which SI verification, timing verification, and PI verification have been completed?</t>
  </si>
  <si>
    <t>Do the circuits for signal termination and ZQ pin handling follow the recommendations in the guidelines?</t>
  </si>
  <si>
    <t>Have you confirmed the selection of an appropriate DRAM connection topology?</t>
  </si>
  <si>
    <t>High-speed serial IF</t>
  </si>
  <si>
    <t>Does the design of the high-speed serial interface follow the restrictions and recommendations described in the guidelines?</t>
  </si>
  <si>
    <t>Did you check the accuracy and the temperature coefficients of the components for connection to the high-speed serial interface?</t>
  </si>
  <si>
    <t>If you add pads to the signal traces to observe signals, is the circuit designed so that it does not degrade the signal quality?</t>
  </si>
  <si>
    <t>If the signal observation points are different from the end of the trace, have you run simulations to verify the signal quality and see the difference?</t>
  </si>
  <si>
    <t>Did you take appropriate measures against signal ESD and noise? Additionally, did you include instructions for the placement of these countermeasure components on the PCB in the circuit diagram?</t>
  </si>
  <si>
    <t>USB</t>
  </si>
  <si>
    <t>Others</t>
  </si>
  <si>
    <t>Is the handling of unused pins of targeted devices in accord with the statements on the handling of unused pins in the hardware manual?</t>
  </si>
  <si>
    <t>As well as targeted devices, is the handling of unused pins of peripheral devices in accord with the statements on the handling of unused pins in the hardware manual?</t>
  </si>
  <si>
    <t>Did you confirm that there is no problem with the voltage of all the signals connected to targeted devices?</t>
  </si>
  <si>
    <t>Did you confirm sufficient AC and DC margins for the connections between targeted devices and peripheral devices?</t>
  </si>
  <si>
    <t>Did you provide circuits as countermeasures on connections between targeted devices and peripheral devices for which AC and DC margins may be insufficient?</t>
  </si>
  <si>
    <t>Did you check all internal pull-up and pull-down resistors of targeted devices and peripheral devices, and apply measures in the form of external circuits to prevent the generation of intermediate potentials due to contention between pulling up and down?</t>
  </si>
  <si>
    <t xml:space="preserve">When targeted devices and peripheral devices are connected, did you confirm that Hi-Z input does not occur even in specific situations such as resets, and that there will be no problems even if Hi-Z input does occur? </t>
  </si>
  <si>
    <t>When targeted devices and peripheral devices are connected, did you confirm that output signals are not directly connected even in specific situations such as resets?</t>
  </si>
  <si>
    <t>In a circuit configuration where power is partially turned on to operate the board, such as EEPROM programming, has application of the high level to devices that are not turned on, such as targeted devices, been avoided?</t>
  </si>
  <si>
    <t>Are the connectors correctly arranged in terms of male and female matching?</t>
  </si>
  <si>
    <t>Are the pin 1 positions of the connectors correct?</t>
  </si>
  <si>
    <t>Did you include a pattern diagram in the circuit diagram to specify the positions and arrangements of pin 1 of each of the connectors?</t>
  </si>
  <si>
    <t>Did you provide fail safes to prevent the reverse insertion of connectors?</t>
  </si>
  <si>
    <t>Does the circuit that has been created match the revision of targeted devices to be installed?</t>
  </si>
  <si>
    <t>If the circuit is an adaptation of a previous design, did you review the circuit configuration and the revision of the installed device, and confirm which parts of the circuit raise no problem in being used as is?</t>
  </si>
  <si>
    <t>Did you understand the contents of this circuit design guideline, including restrictions and recommendations, before designing the PCB patterns?</t>
  </si>
  <si>
    <t>Revision</t>
    <phoneticPr fontId="3"/>
  </si>
  <si>
    <t>Data</t>
    <phoneticPr fontId="3"/>
  </si>
  <si>
    <t>Description</t>
    <phoneticPr fontId="3"/>
  </si>
  <si>
    <t>0.11</t>
    <phoneticPr fontId="3"/>
  </si>
  <si>
    <t>Initial release</t>
    <phoneticPr fontId="3"/>
  </si>
  <si>
    <t>1.00</t>
    <phoneticPr fontId="3"/>
  </si>
  <si>
    <t>Official release</t>
    <phoneticPr fontId="3"/>
  </si>
  <si>
    <t>1.01</t>
  </si>
  <si>
    <t>RZ/G2UL product is added.</t>
    <phoneticPr fontId="3"/>
  </si>
  <si>
    <t>1.02</t>
  </si>
  <si>
    <t>RZ/Five product is added.</t>
    <phoneticPr fontId="3"/>
  </si>
  <si>
    <t>1.03</t>
  </si>
  <si>
    <t>Revisions to this checking are updated as document is revised. There are no content updates.</t>
    <phoneticPr fontId="3"/>
  </si>
  <si>
    <t>1.04</t>
    <phoneticPr fontId="3"/>
  </si>
  <si>
    <t>RZ/A3UL product is added.</t>
    <phoneticPr fontId="3"/>
  </si>
  <si>
    <t>1.10</t>
    <phoneticPr fontId="3"/>
  </si>
  <si>
    <t>#145 Targeted device is changed.</t>
    <phoneticPr fontId="3"/>
  </si>
  <si>
    <t>1.11</t>
    <phoneticPr fontId="3"/>
  </si>
  <si>
    <t>1.20</t>
    <phoneticPr fontId="3"/>
  </si>
  <si>
    <t>RZ/G3S product is added.</t>
    <phoneticPr fontId="3"/>
  </si>
  <si>
    <t>#150 SCIF of Section 5.28 "Notes on SCIF0 Signal Connection"is not mandatory for RZ/A3UL product to be supported.</t>
    <phoneticPr fontId="3"/>
  </si>
  <si>
    <t>Revisions to this checking are updated since document is restructed the chapters of the document and reorganized some sentences, figures, and tables to make them easier to read.</t>
    <phoneticPr fontId="3"/>
  </si>
  <si>
    <t xml:space="preserve">#29 DISP_CLK of Section 2.1 "Voltage for Clock Input" is deleted. </t>
    <phoneticPr fontId="3"/>
  </si>
  <si>
    <t>#31 SCIF_SCK of Section 2.1 "Voltage for Clock Input" is deleted.</t>
    <phoneticPr fontId="3"/>
  </si>
  <si>
    <t>#32 ET0/1_TXC/TX_CLK of Section 2.1 "Voltage for Clock Input" is deleted.</t>
    <phoneticPr fontId="3"/>
  </si>
  <si>
    <t>#145 Others of Section 5.26 "Handling the NC pin" is added.</t>
    <phoneticPr fontId="3"/>
  </si>
  <si>
    <t>#146 SCIF of Section 5.27 "Notes on SCF0 Signal Connection" is added.</t>
    <phoneticPr fontId="3"/>
  </si>
  <si>
    <t>#147 Octa Memory Controller of Section 5.28 "Octa Memory Controller" is added.</t>
    <phoneticPr fontId="3"/>
  </si>
  <si>
    <t>#148 Power supply of Section 5.29 "IO voltage level available for power domain "PVDD182533" is added.</t>
    <phoneticPr fontId="3"/>
  </si>
  <si>
    <t>#149 SPI Multi I/O I/F of Section 5.30 "Serial of QSPI flash memory" is added.</t>
    <phoneticPr fontId="3"/>
  </si>
  <si>
    <t>#95 LPDDR4 SDRAM of Section 4.1 "DRAM Supported by Target Devices" is added.</t>
    <phoneticPr fontId="3"/>
  </si>
  <si>
    <t>#113 xSPI I/F of Section 5.12 "eXpanded Serial Peripheral Interface (xSPI)" is added.</t>
    <phoneticPr fontId="3"/>
  </si>
  <si>
    <t>#114 xSPI I/F of Section 5.12 "eXpanded Serial Peripheral Interface (xSPI)" is added.</t>
    <phoneticPr fontId="3"/>
  </si>
  <si>
    <t>RZ/A3M product is added.</t>
    <phoneticPr fontId="3"/>
  </si>
  <si>
    <t>RZ/G3E product is added.</t>
    <phoneticPr fontId="3"/>
  </si>
  <si>
    <t>First edition issued</t>
    <phoneticPr fontId="3"/>
  </si>
  <si>
    <t>Check the IO voltage of the QRESN.</t>
  </si>
  <si>
    <t>Do not set QRESN high when the MPU is powered off.</t>
  </si>
  <si>
    <t>Make sure the constraints are met for the reset timing.</t>
  </si>
  <si>
    <t>When QRESN is used to reset peripheral devices, is the target peripheral device turned on?</t>
  </si>
  <si>
    <t>Is QRESN connected to specific peripheral devices for which targeted devices have dedicated reset pins (such as XSPI0_RESET0N, DDRn_RESETN, and SD0RSTN)?</t>
  </si>
  <si>
    <t>Is the MD pin setting confirmed to keep the level for 100 ns or less after QRESN = High change?</t>
  </si>
  <si>
    <t>QXTAL/QEXTAL</t>
  </si>
  <si>
    <t>Audio clock</t>
  </si>
  <si>
    <t>Make sure the QRESN signal is pulled up.
We recommend the pull-up resistor no greater than 10kΩ.
Determine the pull-up resistor to account for stray capacitance.</t>
  </si>
  <si>
    <t>1.1
1.2</t>
  </si>
  <si>
    <t>Also check the reset signals of peripheral devices.
Peripherals with a reset terminal with Schmitt trigger IO are recommended.</t>
  </si>
  <si>
    <t>1.1
1.2</t>
    <phoneticPr fontId="3"/>
  </si>
  <si>
    <t>Did you analyze the impedances of the VDD power supplies by applying the method stated in the guidelines and confirm that there were no problems?</t>
  </si>
  <si>
    <t>3.1
3.2</t>
    <phoneticPr fontId="3"/>
  </si>
  <si>
    <t>Did you analyze the impedance of the DRAM IO power supply by applying the method stated in the guidelines and confirm that there were no problems?</t>
  </si>
  <si>
    <t>Did you analyze the inductance of the dedicated power supply for high-speed serial interfaces and IO power supply by applying the method stated in the guidelines and confirm that there were no problems?</t>
  </si>
  <si>
    <t>SD power circuit</t>
  </si>
  <si>
    <t>Is a load switch or similar component placed between the VBUS and the USB20_VUBUSIN so that 5 V is supplied from the VBUS to the USB20_VUBUSIN after the USB power supplies such as the USB2_VDD33 and the USB20_VDD18 are turned on?</t>
  </si>
  <si>
    <t>LPDDR4/4X</t>
  </si>
  <si>
    <t>Have the restrictions described in this guideline been applied to pin swapping of the CA and DQ pins when targeted devices are connected to LPDDR4/4X SDRAM?</t>
  </si>
  <si>
    <t>Has the power supply sequence of the DRAM been applied when the MPU is connected to the DRAM?</t>
  </si>
  <si>
    <t>4.2.3
4.2.4</t>
  </si>
  <si>
    <t>Did you provide circuits, such as damping and parallel termination, as countermeasures on circuits for interfaces where signals may undershoot or overshoot?</t>
  </si>
  <si>
    <t>Did you consider the risk of interfaces where signals may undershoot or overshoot by checking the component specifications and simulating transmission?</t>
  </si>
  <si>
    <t>For relatively high-speed parallel IO interfaces such as xSPI and VIN/VOUT, did you include instructions on pattern design in the circuit diagram, such as instructions regarding equal lengths and delays, and stating the wiring layers?</t>
  </si>
  <si>
    <t>For relatively high-speed parallel IO interfaces such as xSPI and VIN/VOUT, did you confirm that there is no problem with the signal quality by simulating transmission?</t>
  </si>
  <si>
    <t>When connecting a relatively high-speed parallel IO interfaces such as xSPI and VIN/VOUT through a connector, did you prepare a sufficient number of ground pins to secure the return path?</t>
  </si>
  <si>
    <t>Is the polarity of the aluminum electrolytic capacitors used in the power supply circuits and peripheral circuits correct?</t>
  </si>
  <si>
    <t>6.1 to 6.8</t>
  </si>
  <si>
    <t>Did you perform SI simulations using the provided IBIS / S-parameter models?</t>
    <phoneticPr fontId="3"/>
  </si>
  <si>
    <t>Did you perform PI simulations using the provided S-parameter models?</t>
    <phoneticPr fontId="3"/>
  </si>
  <si>
    <t>RZ/V2H, RZ/V2N PCB Design Checklist</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</si>
</sst>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9" x14ac:knownFonts="1">
    <font>
      <sz val="11"/>
      <color theme="1"/>
      <name val="游ゴシック"/>
      <family val="2"/>
      <charset val="128"/>
      <scheme val="minor"/>
    </font>
    <font>
      <sz val="11"/>
      <color theme="1"/>
      <name val="游ゴシック"/>
      <family val="2"/>
      <charset val="128"/>
      <scheme val="minor"/>
    </font>
    <font>
      <sz val="10"/>
      <color theme="0"/>
      <name val="Arial"/>
      <family val="2"/>
    </font>
    <font>
      <sz val="6"/>
      <name val="游ゴシック"/>
      <family val="2"/>
      <charset val="128"/>
      <scheme val="minor"/>
    </font>
    <font>
      <sz val="10"/>
      <name val="Arial"/>
      <family val="2"/>
    </font>
    <font>
      <sz val="9"/>
      <color theme="1"/>
      <name val="Arial"/>
      <family val="2"/>
    </font>
    <font>
      <sz val="9"/>
      <color rgb="FF000000"/>
      <name val="Arial"/>
      <family val="2"/>
    </font>
    <font>
      <sz val="9"/>
      <color theme="0"/>
      <name val="Arial"/>
      <family val="2"/>
    </font>
    <font>
      <sz val="11"/>
      <color theme="1"/>
      <name val="Arial"/>
      <family val="2"/>
    </font>
  </fonts>
  <fills count="3">
    <fill>
      <patternFill patternType="none"/>
    </fill>
    <fill>
      <patternFill patternType="gray125"/>
    </fill>
    <fill>
      <patternFill patternType="solid">
        <fgColor rgb="FF002060"/>
        <bgColor indexed="64"/>
      </patternFill>
    </fill>
  </fills>
  <borders count="13">
    <border>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49">
    <xf numFmtId="0" fontId="0" fillId="0" borderId="0" xfId="0">
      <alignment vertical="center"/>
    </xf>
    <xf numFmtId="0" fontId="4" fillId="0" borderId="0" xfId="0" applyFont="1">
      <alignment vertical="center"/>
    </xf>
    <xf numFmtId="0" fontId="5" fillId="0" borderId="6" xfId="0" applyFont="1" applyBorder="1" applyAlignment="1">
      <alignment vertical="center" wrapText="1"/>
    </xf>
    <xf numFmtId="0" fontId="5" fillId="0" borderId="6" xfId="0" applyFont="1" applyBorder="1">
      <alignment vertical="center"/>
    </xf>
    <xf numFmtId="0" fontId="6" fillId="0" borderId="6" xfId="0" applyFont="1" applyBorder="1" applyAlignment="1">
      <alignment horizontal="center" vertical="center"/>
    </xf>
    <xf numFmtId="0" fontId="6" fillId="0" borderId="6" xfId="0" applyFont="1" applyBorder="1" applyAlignment="1">
      <alignment horizontal="center" vertical="center" wrapText="1"/>
    </xf>
    <xf numFmtId="0" fontId="5" fillId="0" borderId="7" xfId="0" applyFont="1" applyBorder="1" applyAlignment="1">
      <alignment vertical="center" wrapText="1"/>
    </xf>
    <xf numFmtId="0" fontId="6" fillId="0" borderId="7"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5" xfId="0" applyFont="1" applyBorder="1" applyAlignment="1">
      <alignment vertical="center" wrapText="1"/>
    </xf>
    <xf numFmtId="0" fontId="6" fillId="0" borderId="6" xfId="0" applyFont="1" applyBorder="1" applyAlignment="1">
      <alignment vertical="center" wrapText="1"/>
    </xf>
    <xf numFmtId="49" fontId="6" fillId="0" borderId="6" xfId="0" applyNumberFormat="1" applyFont="1" applyBorder="1" applyAlignment="1">
      <alignment horizontal="center" vertical="center" wrapText="1"/>
    </xf>
    <xf numFmtId="0" fontId="7" fillId="2" borderId="6" xfId="0" applyFont="1" applyFill="1" applyBorder="1" applyAlignment="1">
      <alignment horizontal="center" vertical="center"/>
    </xf>
    <xf numFmtId="0" fontId="7" fillId="2" borderId="6" xfId="0" applyFont="1" applyFill="1" applyBorder="1">
      <alignment vertical="center"/>
    </xf>
    <xf numFmtId="0" fontId="7" fillId="0" borderId="0" xfId="0" applyFont="1">
      <alignment vertical="center"/>
    </xf>
    <xf numFmtId="0" fontId="5" fillId="0" borderId="0" xfId="0" applyFont="1">
      <alignment vertical="center"/>
    </xf>
    <xf numFmtId="49" fontId="5" fillId="0" borderId="6" xfId="0" applyNumberFormat="1" applyFont="1" applyBorder="1" applyAlignment="1">
      <alignment horizontal="center" vertical="center"/>
    </xf>
    <xf numFmtId="14" fontId="5" fillId="0" borderId="6" xfId="1" applyNumberFormat="1" applyFont="1" applyBorder="1" applyAlignment="1">
      <alignment vertical="center"/>
    </xf>
    <xf numFmtId="49" fontId="5" fillId="0" borderId="7" xfId="0" applyNumberFormat="1" applyFont="1" applyBorder="1" applyAlignment="1">
      <alignment horizontal="center" vertical="center"/>
    </xf>
    <xf numFmtId="14" fontId="5" fillId="0" borderId="7" xfId="0" applyNumberFormat="1" applyFont="1" applyBorder="1">
      <alignment vertical="center"/>
    </xf>
    <xf numFmtId="0" fontId="5" fillId="0" borderId="0" xfId="0" applyFont="1" applyAlignment="1">
      <alignment vertical="center" wrapText="1"/>
    </xf>
    <xf numFmtId="49" fontId="5" fillId="0" borderId="10" xfId="0" applyNumberFormat="1" applyFont="1" applyBorder="1" applyAlignment="1">
      <alignment horizontal="center" vertical="center"/>
    </xf>
    <xf numFmtId="49" fontId="5" fillId="0" borderId="8" xfId="0" applyNumberFormat="1" applyFont="1" applyBorder="1" applyAlignment="1">
      <alignment horizontal="center" vertical="center"/>
    </xf>
    <xf numFmtId="14" fontId="5" fillId="0" borderId="9" xfId="0" applyNumberFormat="1" applyFont="1" applyBorder="1">
      <alignment vertical="center"/>
    </xf>
    <xf numFmtId="49" fontId="5" fillId="0" borderId="11" xfId="0" applyNumberFormat="1" applyFont="1" applyBorder="1" applyAlignment="1">
      <alignment horizontal="center" vertical="center"/>
    </xf>
    <xf numFmtId="14" fontId="5" fillId="0" borderId="5" xfId="0" applyNumberFormat="1" applyFont="1" applyBorder="1">
      <alignment vertical="center"/>
    </xf>
    <xf numFmtId="49" fontId="5" fillId="0" borderId="5" xfId="0" applyNumberFormat="1" applyFont="1" applyBorder="1" applyAlignment="1">
      <alignment horizontal="center" vertical="center"/>
    </xf>
    <xf numFmtId="49" fontId="5" fillId="0" borderId="9" xfId="0" applyNumberFormat="1" applyFont="1" applyBorder="1" applyAlignment="1">
      <alignment horizontal="center" vertical="center"/>
    </xf>
    <xf numFmtId="0" fontId="5" fillId="0" borderId="8" xfId="0" applyFont="1" applyBorder="1">
      <alignment vertical="center"/>
    </xf>
    <xf numFmtId="0" fontId="5" fillId="0" borderId="9" xfId="0" applyFont="1" applyBorder="1">
      <alignment vertical="center"/>
    </xf>
    <xf numFmtId="14" fontId="5" fillId="0" borderId="12" xfId="0" applyNumberFormat="1" applyFont="1" applyBorder="1">
      <alignment vertical="center"/>
    </xf>
    <xf numFmtId="0" fontId="5" fillId="0" borderId="5" xfId="0" applyFont="1" applyBorder="1">
      <alignment vertical="center"/>
    </xf>
    <xf numFmtId="14" fontId="5" fillId="0" borderId="6" xfId="0" applyNumberFormat="1" applyFont="1" applyBorder="1">
      <alignment vertical="center"/>
    </xf>
    <xf numFmtId="2" fontId="5" fillId="0" borderId="7" xfId="0" applyNumberFormat="1" applyFont="1" applyBorder="1" applyAlignment="1">
      <alignment horizontal="center" vertical="center"/>
    </xf>
    <xf numFmtId="0" fontId="5" fillId="0" borderId="6" xfId="0" applyFont="1" applyBorder="1" applyAlignment="1">
      <alignment horizontal="center" vertical="center" wrapText="1"/>
    </xf>
    <xf numFmtId="49" fontId="5" fillId="0" borderId="6" xfId="0" applyNumberFormat="1" applyFont="1" applyBorder="1" applyAlignment="1">
      <alignment horizontal="center" vertical="center" wrapText="1"/>
    </xf>
    <xf numFmtId="2" fontId="5" fillId="0" borderId="6" xfId="0" applyNumberFormat="1" applyFont="1" applyBorder="1" applyAlignment="1">
      <alignment horizontal="center" vertical="center"/>
    </xf>
    <xf numFmtId="176" fontId="5" fillId="0" borderId="6" xfId="0" applyNumberFormat="1" applyFont="1" applyBorder="1" applyAlignment="1">
      <alignment horizontal="center" vertical="center"/>
    </xf>
    <xf numFmtId="0" fontId="4" fillId="0" borderId="5" xfId="0" applyFont="1" applyBorder="1" applyAlignment="1" applyProtection="1">
      <alignment horizontal="center" vertical="center"/>
      <protection locked="0"/>
    </xf>
    <xf numFmtId="0" fontId="2" fillId="2" borderId="4" xfId="0" applyFont="1" applyFill="1" applyBorder="1" applyAlignment="1" applyProtection="1">
      <alignment horizontal="center" vertical="center"/>
      <protection locked="0"/>
    </xf>
    <xf numFmtId="0" fontId="2" fillId="2" borderId="4"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protection locked="0"/>
    </xf>
    <xf numFmtId="0" fontId="2" fillId="2" borderId="4" xfId="0" applyFont="1" applyFill="1" applyBorder="1" applyAlignment="1" applyProtection="1">
      <alignment horizontal="center" vertical="center"/>
      <protection locked="0"/>
    </xf>
    <xf numFmtId="0" fontId="2" fillId="2" borderId="1" xfId="0"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0" fontId="2" fillId="2" borderId="2"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0" fontId="8" fillId="0" borderId="0" xfId="0" applyFont="1">
      <alignment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925BD-DE04-40C0-BAD1-EEA247FF6158}">
  <dimension ref="B1:H112"/>
  <sheetViews>
    <sheetView tabSelected="1" zoomScale="115" zoomScaleNormal="115" workbookViewId="0">
      <pane ySplit="3" topLeftCell="A4" activePane="bottomLeft" state="frozen"/>
      <selection pane="bottomLeft" activeCell="C4" sqref="C4"/>
    </sheetView>
  </sheetViews>
  <sheetFormatPr defaultColWidth="3.125" defaultRowHeight="18.75" x14ac:dyDescent="0.4"/>
  <cols>
    <col min="2" max="2" width="4.125" bestFit="1" customWidth="1"/>
    <col min="3" max="3" width="18.625" bestFit="1" customWidth="1"/>
    <col min="4" max="4" width="82.75" customWidth="1"/>
    <col min="5" max="5" width="7" bestFit="1" customWidth="1"/>
    <col min="6" max="6" width="10.125" bestFit="1" customWidth="1"/>
    <col min="7" max="7" width="10.625" bestFit="1" customWidth="1"/>
    <col min="8" max="8" width="0" hidden="1" customWidth="1"/>
  </cols>
  <sheetData>
    <row r="1" spans="2:8" x14ac:dyDescent="0.4">
      <c r="B1" s="48" t="s">
        <v>185</v>
      </c>
    </row>
    <row r="2" spans="2:8" ht="42.75" customHeight="1" x14ac:dyDescent="0.4">
      <c r="B2" s="42" t="s">
        <v>0</v>
      </c>
      <c r="C2" s="42" t="s">
        <v>1</v>
      </c>
      <c r="D2" s="44" t="s">
        <v>2</v>
      </c>
      <c r="E2" s="46" t="s">
        <v>3</v>
      </c>
      <c r="F2" s="47"/>
      <c r="G2" s="42" t="s">
        <v>4</v>
      </c>
      <c r="H2" s="1" t="s">
        <v>5</v>
      </c>
    </row>
    <row r="3" spans="2:8" x14ac:dyDescent="0.4">
      <c r="B3" s="43"/>
      <c r="C3" s="43"/>
      <c r="D3" s="45"/>
      <c r="E3" s="41" t="s">
        <v>6</v>
      </c>
      <c r="F3" s="40" t="s">
        <v>7</v>
      </c>
      <c r="G3" s="43"/>
      <c r="H3" s="1" t="s">
        <v>8</v>
      </c>
    </row>
    <row r="4" spans="2:8" x14ac:dyDescent="0.4">
      <c r="B4" s="8">
        <v>1</v>
      </c>
      <c r="C4" s="2" t="s">
        <v>9</v>
      </c>
      <c r="D4" s="3" t="s">
        <v>154</v>
      </c>
      <c r="E4" s="4">
        <v>1</v>
      </c>
      <c r="F4" s="4">
        <v>1.1000000000000001</v>
      </c>
      <c r="G4" s="39" t="s">
        <v>10</v>
      </c>
      <c r="H4" s="1" t="s">
        <v>11</v>
      </c>
    </row>
    <row r="5" spans="2:8" x14ac:dyDescent="0.4">
      <c r="B5" s="8">
        <v>2</v>
      </c>
      <c r="C5" s="2" t="s">
        <v>9</v>
      </c>
      <c r="D5" s="2" t="s">
        <v>155</v>
      </c>
      <c r="E5" s="4">
        <v>1</v>
      </c>
      <c r="F5" s="4">
        <v>1.1000000000000001</v>
      </c>
      <c r="G5" s="39" t="s">
        <v>10</v>
      </c>
      <c r="H5" s="1" t="s">
        <v>12</v>
      </c>
    </row>
    <row r="6" spans="2:8" ht="36" x14ac:dyDescent="0.4">
      <c r="B6" s="8">
        <v>3</v>
      </c>
      <c r="C6" s="2" t="s">
        <v>9</v>
      </c>
      <c r="D6" s="2" t="s">
        <v>162</v>
      </c>
      <c r="E6" s="4">
        <v>1</v>
      </c>
      <c r="F6" s="5" t="s">
        <v>165</v>
      </c>
      <c r="G6" s="39" t="s">
        <v>10</v>
      </c>
    </row>
    <row r="7" spans="2:8" ht="24" x14ac:dyDescent="0.4">
      <c r="B7" s="8">
        <v>4</v>
      </c>
      <c r="C7" s="2" t="s">
        <v>9</v>
      </c>
      <c r="D7" s="2" t="s">
        <v>164</v>
      </c>
      <c r="E7" s="4">
        <v>1</v>
      </c>
      <c r="F7" s="5" t="s">
        <v>163</v>
      </c>
      <c r="G7" s="39" t="s">
        <v>10</v>
      </c>
    </row>
    <row r="8" spans="2:8" x14ac:dyDescent="0.4">
      <c r="B8" s="8">
        <v>5</v>
      </c>
      <c r="C8" s="2" t="s">
        <v>9</v>
      </c>
      <c r="D8" s="2" t="s">
        <v>13</v>
      </c>
      <c r="E8" s="4">
        <v>1</v>
      </c>
      <c r="F8" s="5">
        <v>1.2</v>
      </c>
      <c r="G8" s="39" t="s">
        <v>10</v>
      </c>
    </row>
    <row r="9" spans="2:8" x14ac:dyDescent="0.4">
      <c r="B9" s="8">
        <v>6</v>
      </c>
      <c r="C9" s="2" t="s">
        <v>9</v>
      </c>
      <c r="D9" s="2" t="s">
        <v>14</v>
      </c>
      <c r="E9" s="4">
        <v>1</v>
      </c>
      <c r="F9" s="4">
        <v>1.2</v>
      </c>
      <c r="G9" s="39" t="s">
        <v>10</v>
      </c>
    </row>
    <row r="10" spans="2:8" x14ac:dyDescent="0.4">
      <c r="B10" s="8">
        <v>7</v>
      </c>
      <c r="C10" s="2" t="s">
        <v>9</v>
      </c>
      <c r="D10" s="2" t="s">
        <v>156</v>
      </c>
      <c r="E10" s="4">
        <v>1</v>
      </c>
      <c r="F10" s="4">
        <v>1.3</v>
      </c>
      <c r="G10" s="39" t="s">
        <v>10</v>
      </c>
    </row>
    <row r="11" spans="2:8" x14ac:dyDescent="0.4">
      <c r="B11" s="8">
        <v>8</v>
      </c>
      <c r="C11" s="2" t="s">
        <v>15</v>
      </c>
      <c r="D11" s="2" t="s">
        <v>157</v>
      </c>
      <c r="E11" s="4">
        <v>1</v>
      </c>
      <c r="F11" s="4">
        <v>1.4</v>
      </c>
      <c r="G11" s="39" t="s">
        <v>10</v>
      </c>
    </row>
    <row r="12" spans="2:8" x14ac:dyDescent="0.4">
      <c r="B12" s="8">
        <v>9</v>
      </c>
      <c r="C12" s="2" t="s">
        <v>15</v>
      </c>
      <c r="D12" s="2" t="s">
        <v>16</v>
      </c>
      <c r="E12" s="4">
        <v>1</v>
      </c>
      <c r="F12" s="4">
        <v>1.4</v>
      </c>
      <c r="G12" s="39" t="s">
        <v>10</v>
      </c>
    </row>
    <row r="13" spans="2:8" ht="24" x14ac:dyDescent="0.4">
      <c r="B13" s="8">
        <v>10</v>
      </c>
      <c r="C13" s="2" t="s">
        <v>15</v>
      </c>
      <c r="D13" s="2" t="s">
        <v>17</v>
      </c>
      <c r="E13" s="4">
        <v>1</v>
      </c>
      <c r="F13" s="4">
        <v>1.4</v>
      </c>
      <c r="G13" s="39" t="s">
        <v>10</v>
      </c>
    </row>
    <row r="14" spans="2:8" x14ac:dyDescent="0.4">
      <c r="B14" s="8">
        <v>11</v>
      </c>
      <c r="C14" s="2" t="s">
        <v>15</v>
      </c>
      <c r="D14" s="2" t="s">
        <v>18</v>
      </c>
      <c r="E14" s="4">
        <v>1</v>
      </c>
      <c r="F14" s="4">
        <v>1.4</v>
      </c>
      <c r="G14" s="39" t="s">
        <v>10</v>
      </c>
    </row>
    <row r="15" spans="2:8" ht="24" x14ac:dyDescent="0.4">
      <c r="B15" s="8">
        <v>12</v>
      </c>
      <c r="C15" s="2" t="s">
        <v>15</v>
      </c>
      <c r="D15" s="2" t="s">
        <v>158</v>
      </c>
      <c r="E15" s="4">
        <v>1</v>
      </c>
      <c r="F15" s="4">
        <v>1.4</v>
      </c>
      <c r="G15" s="39" t="s">
        <v>10</v>
      </c>
    </row>
    <row r="16" spans="2:8" x14ac:dyDescent="0.4">
      <c r="B16" s="9">
        <v>13</v>
      </c>
      <c r="C16" s="6" t="s">
        <v>9</v>
      </c>
      <c r="D16" s="2" t="s">
        <v>19</v>
      </c>
      <c r="E16" s="7">
        <v>1</v>
      </c>
      <c r="F16" s="7">
        <v>1.4</v>
      </c>
      <c r="G16" s="39" t="s">
        <v>10</v>
      </c>
    </row>
    <row r="17" spans="2:7" x14ac:dyDescent="0.4">
      <c r="B17" s="8">
        <v>14</v>
      </c>
      <c r="C17" s="2" t="s">
        <v>9</v>
      </c>
      <c r="D17" s="2" t="s">
        <v>20</v>
      </c>
      <c r="E17" s="4">
        <v>3</v>
      </c>
      <c r="F17" s="4">
        <v>3.3</v>
      </c>
      <c r="G17" s="39" t="s">
        <v>10</v>
      </c>
    </row>
    <row r="18" spans="2:7" ht="24" x14ac:dyDescent="0.4">
      <c r="B18" s="8">
        <v>15</v>
      </c>
      <c r="C18" s="2" t="s">
        <v>21</v>
      </c>
      <c r="D18" s="2" t="s">
        <v>22</v>
      </c>
      <c r="E18" s="4">
        <v>1</v>
      </c>
      <c r="F18" s="4">
        <v>1.5</v>
      </c>
      <c r="G18" s="39" t="s">
        <v>10</v>
      </c>
    </row>
    <row r="19" spans="2:7" ht="24" x14ac:dyDescent="0.4">
      <c r="B19" s="8">
        <v>16</v>
      </c>
      <c r="C19" s="2" t="s">
        <v>21</v>
      </c>
      <c r="D19" s="2" t="s">
        <v>23</v>
      </c>
      <c r="E19" s="5">
        <v>1</v>
      </c>
      <c r="F19" s="5">
        <v>1.5</v>
      </c>
      <c r="G19" s="39" t="s">
        <v>10</v>
      </c>
    </row>
    <row r="20" spans="2:7" x14ac:dyDescent="0.4">
      <c r="B20" s="8">
        <v>17</v>
      </c>
      <c r="C20" s="2" t="s">
        <v>21</v>
      </c>
      <c r="D20" s="2" t="s">
        <v>24</v>
      </c>
      <c r="E20" s="4">
        <v>1</v>
      </c>
      <c r="F20" s="4">
        <v>1.5</v>
      </c>
      <c r="G20" s="39" t="s">
        <v>10</v>
      </c>
    </row>
    <row r="21" spans="2:7" x14ac:dyDescent="0.4">
      <c r="B21" s="8">
        <v>18</v>
      </c>
      <c r="C21" s="2" t="s">
        <v>21</v>
      </c>
      <c r="D21" s="2" t="s">
        <v>159</v>
      </c>
      <c r="E21" s="4">
        <v>1</v>
      </c>
      <c r="F21" s="4">
        <v>1.5</v>
      </c>
      <c r="G21" s="39" t="s">
        <v>10</v>
      </c>
    </row>
    <row r="22" spans="2:7" x14ac:dyDescent="0.4">
      <c r="B22" s="8">
        <v>19</v>
      </c>
      <c r="C22" s="2" t="s">
        <v>160</v>
      </c>
      <c r="D22" s="2" t="s">
        <v>25</v>
      </c>
      <c r="E22" s="4">
        <v>2</v>
      </c>
      <c r="F22" s="4">
        <v>2.1</v>
      </c>
      <c r="G22" s="39" t="s">
        <v>10</v>
      </c>
    </row>
    <row r="23" spans="2:7" x14ac:dyDescent="0.4">
      <c r="B23" s="8">
        <v>20</v>
      </c>
      <c r="C23" s="2" t="s">
        <v>161</v>
      </c>
      <c r="D23" s="2" t="s">
        <v>26</v>
      </c>
      <c r="E23" s="4">
        <v>2</v>
      </c>
      <c r="F23" s="4">
        <v>2.1</v>
      </c>
      <c r="G23" s="39" t="s">
        <v>10</v>
      </c>
    </row>
    <row r="24" spans="2:7" x14ac:dyDescent="0.4">
      <c r="B24" s="8">
        <v>21</v>
      </c>
      <c r="C24" s="2" t="s">
        <v>27</v>
      </c>
      <c r="D24" s="2" t="s">
        <v>28</v>
      </c>
      <c r="E24" s="4">
        <v>2</v>
      </c>
      <c r="F24" s="4">
        <v>2.2000000000000002</v>
      </c>
      <c r="G24" s="39" t="s">
        <v>10</v>
      </c>
    </row>
    <row r="25" spans="2:7" ht="24" x14ac:dyDescent="0.4">
      <c r="B25" s="8">
        <v>22</v>
      </c>
      <c r="C25" s="2" t="s">
        <v>29</v>
      </c>
      <c r="D25" s="2" t="s">
        <v>30</v>
      </c>
      <c r="E25" s="4">
        <v>4</v>
      </c>
      <c r="F25" s="4">
        <v>4.4000000000000004</v>
      </c>
      <c r="G25" s="39" t="s">
        <v>10</v>
      </c>
    </row>
    <row r="26" spans="2:7" ht="24" x14ac:dyDescent="0.4">
      <c r="B26" s="8">
        <v>23</v>
      </c>
      <c r="C26" s="2" t="s">
        <v>31</v>
      </c>
      <c r="D26" s="2" t="s">
        <v>32</v>
      </c>
      <c r="E26" s="4">
        <v>2</v>
      </c>
      <c r="F26" s="4">
        <v>2.2999999999999998</v>
      </c>
      <c r="G26" s="39" t="s">
        <v>10</v>
      </c>
    </row>
    <row r="27" spans="2:7" x14ac:dyDescent="0.4">
      <c r="B27" s="8">
        <v>24</v>
      </c>
      <c r="C27" s="2" t="s">
        <v>31</v>
      </c>
      <c r="D27" s="2" t="s">
        <v>33</v>
      </c>
      <c r="E27" s="4">
        <v>2</v>
      </c>
      <c r="F27" s="4">
        <v>2.2999999999999998</v>
      </c>
      <c r="G27" s="39" t="s">
        <v>10</v>
      </c>
    </row>
    <row r="28" spans="2:7" x14ac:dyDescent="0.4">
      <c r="B28" s="8">
        <v>25</v>
      </c>
      <c r="C28" s="2" t="s">
        <v>31</v>
      </c>
      <c r="D28" s="2" t="s">
        <v>34</v>
      </c>
      <c r="E28" s="4">
        <v>2</v>
      </c>
      <c r="F28" s="4">
        <v>2.2999999999999998</v>
      </c>
      <c r="G28" s="39" t="s">
        <v>10</v>
      </c>
    </row>
    <row r="29" spans="2:7" x14ac:dyDescent="0.4">
      <c r="B29" s="8">
        <v>26</v>
      </c>
      <c r="C29" s="2" t="s">
        <v>31</v>
      </c>
      <c r="D29" s="2" t="s">
        <v>35</v>
      </c>
      <c r="E29" s="4">
        <v>2</v>
      </c>
      <c r="F29" s="4">
        <v>2.2999999999999998</v>
      </c>
      <c r="G29" s="39" t="s">
        <v>10</v>
      </c>
    </row>
    <row r="30" spans="2:7" x14ac:dyDescent="0.4">
      <c r="B30" s="8">
        <v>27</v>
      </c>
      <c r="C30" s="2" t="s">
        <v>31</v>
      </c>
      <c r="D30" s="2" t="s">
        <v>36</v>
      </c>
      <c r="E30" s="4">
        <v>2</v>
      </c>
      <c r="F30" s="4">
        <v>2.2999999999999998</v>
      </c>
      <c r="G30" s="39" t="s">
        <v>10</v>
      </c>
    </row>
    <row r="31" spans="2:7" x14ac:dyDescent="0.4">
      <c r="B31" s="8">
        <v>28</v>
      </c>
      <c r="C31" s="2" t="s">
        <v>37</v>
      </c>
      <c r="D31" s="2" t="s">
        <v>38</v>
      </c>
      <c r="E31" s="4">
        <v>2</v>
      </c>
      <c r="F31" s="4">
        <v>2.4</v>
      </c>
      <c r="G31" s="39" t="s">
        <v>10</v>
      </c>
    </row>
    <row r="32" spans="2:7" x14ac:dyDescent="0.4">
      <c r="B32" s="8">
        <v>29</v>
      </c>
      <c r="C32" s="2" t="s">
        <v>37</v>
      </c>
      <c r="D32" s="2" t="s">
        <v>39</v>
      </c>
      <c r="E32" s="4">
        <v>2</v>
      </c>
      <c r="F32" s="4">
        <v>2.4</v>
      </c>
      <c r="G32" s="39" t="s">
        <v>10</v>
      </c>
    </row>
    <row r="33" spans="2:7" ht="24" x14ac:dyDescent="0.4">
      <c r="B33" s="8">
        <v>30</v>
      </c>
      <c r="C33" s="2" t="s">
        <v>37</v>
      </c>
      <c r="D33" s="2" t="s">
        <v>40</v>
      </c>
      <c r="E33" s="5">
        <v>2</v>
      </c>
      <c r="F33" s="5">
        <v>2.5</v>
      </c>
      <c r="G33" s="39" t="s">
        <v>10</v>
      </c>
    </row>
    <row r="34" spans="2:7" ht="24" x14ac:dyDescent="0.4">
      <c r="B34" s="8">
        <v>31</v>
      </c>
      <c r="C34" s="2" t="s">
        <v>37</v>
      </c>
      <c r="D34" s="2" t="s">
        <v>41</v>
      </c>
      <c r="E34" s="4">
        <v>2</v>
      </c>
      <c r="F34" s="4">
        <v>2.5</v>
      </c>
      <c r="G34" s="39" t="s">
        <v>10</v>
      </c>
    </row>
    <row r="35" spans="2:7" ht="24" x14ac:dyDescent="0.4">
      <c r="B35" s="8">
        <v>32</v>
      </c>
      <c r="C35" s="2" t="s">
        <v>42</v>
      </c>
      <c r="D35" s="2" t="s">
        <v>43</v>
      </c>
      <c r="E35" s="4">
        <v>3</v>
      </c>
      <c r="F35" s="4">
        <v>3.1</v>
      </c>
      <c r="G35" s="39" t="s">
        <v>10</v>
      </c>
    </row>
    <row r="36" spans="2:7" ht="24" x14ac:dyDescent="0.4">
      <c r="B36" s="8">
        <v>33</v>
      </c>
      <c r="C36" s="2" t="s">
        <v>42</v>
      </c>
      <c r="D36" s="2" t="s">
        <v>44</v>
      </c>
      <c r="E36" s="4">
        <v>3</v>
      </c>
      <c r="F36" s="5" t="s">
        <v>167</v>
      </c>
      <c r="G36" s="39" t="s">
        <v>10</v>
      </c>
    </row>
    <row r="37" spans="2:7" ht="24" x14ac:dyDescent="0.4">
      <c r="B37" s="8">
        <v>34</v>
      </c>
      <c r="C37" s="2" t="s">
        <v>42</v>
      </c>
      <c r="D37" s="2" t="s">
        <v>45</v>
      </c>
      <c r="E37" s="4">
        <v>3</v>
      </c>
      <c r="F37" s="5" t="s">
        <v>167</v>
      </c>
      <c r="G37" s="39" t="s">
        <v>10</v>
      </c>
    </row>
    <row r="38" spans="2:7" ht="23.45" customHeight="1" x14ac:dyDescent="0.4">
      <c r="B38" s="8">
        <v>35</v>
      </c>
      <c r="C38" s="2" t="s">
        <v>42</v>
      </c>
      <c r="D38" s="2" t="s">
        <v>46</v>
      </c>
      <c r="E38" s="4">
        <v>3</v>
      </c>
      <c r="F38" s="5" t="s">
        <v>167</v>
      </c>
      <c r="G38" s="39" t="s">
        <v>10</v>
      </c>
    </row>
    <row r="39" spans="2:7" ht="24" x14ac:dyDescent="0.4">
      <c r="B39" s="8">
        <v>36</v>
      </c>
      <c r="C39" s="2" t="s">
        <v>42</v>
      </c>
      <c r="D39" s="2" t="s">
        <v>47</v>
      </c>
      <c r="E39" s="4">
        <v>3</v>
      </c>
      <c r="F39" s="4">
        <v>3.2</v>
      </c>
      <c r="G39" s="39" t="s">
        <v>10</v>
      </c>
    </row>
    <row r="40" spans="2:7" ht="24" x14ac:dyDescent="0.4">
      <c r="B40" s="8">
        <v>37</v>
      </c>
      <c r="C40" s="2" t="s">
        <v>42</v>
      </c>
      <c r="D40" s="2" t="s">
        <v>48</v>
      </c>
      <c r="E40" s="4">
        <v>3</v>
      </c>
      <c r="F40" s="4">
        <v>3.8</v>
      </c>
      <c r="G40" s="39" t="s">
        <v>10</v>
      </c>
    </row>
    <row r="41" spans="2:7" x14ac:dyDescent="0.4">
      <c r="B41" s="8">
        <v>38</v>
      </c>
      <c r="C41" s="2" t="s">
        <v>42</v>
      </c>
      <c r="D41" s="2" t="s">
        <v>49</v>
      </c>
      <c r="E41" s="4">
        <v>3</v>
      </c>
      <c r="F41" s="5">
        <v>3.3</v>
      </c>
      <c r="G41" s="39" t="s">
        <v>10</v>
      </c>
    </row>
    <row r="42" spans="2:7" ht="24" x14ac:dyDescent="0.4">
      <c r="B42" s="8">
        <v>39</v>
      </c>
      <c r="C42" s="2" t="s">
        <v>42</v>
      </c>
      <c r="D42" s="2" t="s">
        <v>50</v>
      </c>
      <c r="E42" s="5">
        <v>3</v>
      </c>
      <c r="F42" s="5">
        <v>3.3</v>
      </c>
      <c r="G42" s="39" t="s">
        <v>10</v>
      </c>
    </row>
    <row r="43" spans="2:7" ht="24" x14ac:dyDescent="0.4">
      <c r="B43" s="8">
        <v>40</v>
      </c>
      <c r="C43" s="2" t="s">
        <v>42</v>
      </c>
      <c r="D43" s="2" t="s">
        <v>51</v>
      </c>
      <c r="E43" s="5">
        <v>3</v>
      </c>
      <c r="F43" s="5">
        <v>3.3</v>
      </c>
      <c r="G43" s="39" t="s">
        <v>10</v>
      </c>
    </row>
    <row r="44" spans="2:7" ht="24" x14ac:dyDescent="0.4">
      <c r="B44" s="8">
        <v>41</v>
      </c>
      <c r="C44" s="2" t="s">
        <v>42</v>
      </c>
      <c r="D44" s="2" t="s">
        <v>52</v>
      </c>
      <c r="E44" s="5">
        <v>3</v>
      </c>
      <c r="F44" s="5">
        <v>3.3</v>
      </c>
      <c r="G44" s="39" t="s">
        <v>10</v>
      </c>
    </row>
    <row r="45" spans="2:7" x14ac:dyDescent="0.4">
      <c r="B45" s="8">
        <v>42</v>
      </c>
      <c r="C45" s="2" t="s">
        <v>42</v>
      </c>
      <c r="D45" s="2" t="s">
        <v>53</v>
      </c>
      <c r="E45" s="5">
        <v>3</v>
      </c>
      <c r="F45" s="5">
        <v>3.3</v>
      </c>
      <c r="G45" s="39" t="s">
        <v>10</v>
      </c>
    </row>
    <row r="46" spans="2:7" ht="24" x14ac:dyDescent="0.4">
      <c r="B46" s="8">
        <v>43</v>
      </c>
      <c r="C46" s="2" t="s">
        <v>54</v>
      </c>
      <c r="D46" s="2" t="s">
        <v>55</v>
      </c>
      <c r="E46" s="5">
        <v>3</v>
      </c>
      <c r="F46" s="5">
        <v>3.4</v>
      </c>
      <c r="G46" s="39" t="s">
        <v>10</v>
      </c>
    </row>
    <row r="47" spans="2:7" x14ac:dyDescent="0.4">
      <c r="B47" s="8">
        <v>44</v>
      </c>
      <c r="C47" s="2" t="s">
        <v>54</v>
      </c>
      <c r="D47" s="2" t="s">
        <v>56</v>
      </c>
      <c r="E47" s="5">
        <v>3</v>
      </c>
      <c r="F47" s="5">
        <v>3.4</v>
      </c>
      <c r="G47" s="39" t="s">
        <v>10</v>
      </c>
    </row>
    <row r="48" spans="2:7" x14ac:dyDescent="0.4">
      <c r="B48" s="8">
        <v>45</v>
      </c>
      <c r="C48" s="2" t="s">
        <v>54</v>
      </c>
      <c r="D48" s="2" t="s">
        <v>57</v>
      </c>
      <c r="E48" s="5">
        <v>3</v>
      </c>
      <c r="F48" s="5">
        <v>3.4</v>
      </c>
      <c r="G48" s="39" t="s">
        <v>10</v>
      </c>
    </row>
    <row r="49" spans="2:7" ht="24" x14ac:dyDescent="0.4">
      <c r="B49" s="8">
        <v>46</v>
      </c>
      <c r="C49" s="2" t="s">
        <v>54</v>
      </c>
      <c r="D49" s="2" t="s">
        <v>58</v>
      </c>
      <c r="E49" s="5">
        <v>3</v>
      </c>
      <c r="F49" s="5">
        <v>3.4</v>
      </c>
      <c r="G49" s="39" t="s">
        <v>10</v>
      </c>
    </row>
    <row r="50" spans="2:7" ht="24" x14ac:dyDescent="0.4">
      <c r="B50" s="8">
        <v>47</v>
      </c>
      <c r="C50" s="2" t="s">
        <v>59</v>
      </c>
      <c r="D50" s="2" t="s">
        <v>166</v>
      </c>
      <c r="E50" s="5">
        <v>3</v>
      </c>
      <c r="F50" s="5">
        <v>3.5</v>
      </c>
      <c r="G50" s="39" t="s">
        <v>10</v>
      </c>
    </row>
    <row r="51" spans="2:7" ht="24" x14ac:dyDescent="0.4">
      <c r="B51" s="8">
        <v>48</v>
      </c>
      <c r="C51" s="2" t="s">
        <v>59</v>
      </c>
      <c r="D51" s="2" t="s">
        <v>168</v>
      </c>
      <c r="E51" s="5">
        <v>3</v>
      </c>
      <c r="F51" s="5">
        <v>3.5</v>
      </c>
      <c r="G51" s="39" t="s">
        <v>10</v>
      </c>
    </row>
    <row r="52" spans="2:7" x14ac:dyDescent="0.4">
      <c r="B52" s="8">
        <v>49</v>
      </c>
      <c r="C52" s="2" t="s">
        <v>59</v>
      </c>
      <c r="D52" s="2" t="s">
        <v>60</v>
      </c>
      <c r="E52" s="5">
        <v>3</v>
      </c>
      <c r="F52" s="5">
        <v>3.5</v>
      </c>
      <c r="G52" s="39" t="s">
        <v>10</v>
      </c>
    </row>
    <row r="53" spans="2:7" ht="24" x14ac:dyDescent="0.4">
      <c r="B53" s="8">
        <v>50</v>
      </c>
      <c r="C53" s="2" t="s">
        <v>59</v>
      </c>
      <c r="D53" s="2" t="s">
        <v>169</v>
      </c>
      <c r="E53" s="5">
        <v>3</v>
      </c>
      <c r="F53" s="5">
        <v>3.5</v>
      </c>
      <c r="G53" s="39" t="s">
        <v>10</v>
      </c>
    </row>
    <row r="54" spans="2:7" ht="24" x14ac:dyDescent="0.4">
      <c r="B54" s="8">
        <v>51</v>
      </c>
      <c r="C54" s="2" t="s">
        <v>59</v>
      </c>
      <c r="D54" s="2" t="s">
        <v>61</v>
      </c>
      <c r="E54" s="5">
        <v>3</v>
      </c>
      <c r="F54" s="5">
        <v>3.5</v>
      </c>
      <c r="G54" s="39" t="s">
        <v>10</v>
      </c>
    </row>
    <row r="55" spans="2:7" x14ac:dyDescent="0.4">
      <c r="B55" s="8">
        <v>52</v>
      </c>
      <c r="C55" s="2" t="s">
        <v>62</v>
      </c>
      <c r="D55" s="2" t="s">
        <v>63</v>
      </c>
      <c r="E55" s="5">
        <v>3</v>
      </c>
      <c r="F55" s="5">
        <v>3.6</v>
      </c>
      <c r="G55" s="39" t="s">
        <v>10</v>
      </c>
    </row>
    <row r="56" spans="2:7" ht="24" x14ac:dyDescent="0.4">
      <c r="B56" s="8">
        <v>53</v>
      </c>
      <c r="C56" s="2" t="s">
        <v>62</v>
      </c>
      <c r="D56" s="2" t="s">
        <v>64</v>
      </c>
      <c r="E56" s="5">
        <v>3</v>
      </c>
      <c r="F56" s="5">
        <v>3.6</v>
      </c>
      <c r="G56" s="39" t="s">
        <v>10</v>
      </c>
    </row>
    <row r="57" spans="2:7" ht="24" x14ac:dyDescent="0.4">
      <c r="B57" s="8">
        <v>54</v>
      </c>
      <c r="C57" s="2" t="s">
        <v>62</v>
      </c>
      <c r="D57" s="2" t="s">
        <v>65</v>
      </c>
      <c r="E57" s="5">
        <v>3</v>
      </c>
      <c r="F57" s="5">
        <v>3.6</v>
      </c>
      <c r="G57" s="39" t="s">
        <v>10</v>
      </c>
    </row>
    <row r="58" spans="2:7" x14ac:dyDescent="0.4">
      <c r="B58" s="8">
        <v>55</v>
      </c>
      <c r="C58" s="2" t="s">
        <v>62</v>
      </c>
      <c r="D58" s="2" t="s">
        <v>66</v>
      </c>
      <c r="E58" s="5">
        <v>3</v>
      </c>
      <c r="F58" s="5">
        <v>3.6</v>
      </c>
      <c r="G58" s="39" t="s">
        <v>10</v>
      </c>
    </row>
    <row r="59" spans="2:7" ht="24" x14ac:dyDescent="0.4">
      <c r="B59" s="8">
        <v>56</v>
      </c>
      <c r="C59" s="2" t="s">
        <v>62</v>
      </c>
      <c r="D59" s="2" t="s">
        <v>67</v>
      </c>
      <c r="E59" s="5">
        <v>3</v>
      </c>
      <c r="F59" s="5">
        <v>3.7</v>
      </c>
      <c r="G59" s="39" t="s">
        <v>10</v>
      </c>
    </row>
    <row r="60" spans="2:7" ht="24" x14ac:dyDescent="0.4">
      <c r="B60" s="8">
        <v>57</v>
      </c>
      <c r="C60" s="2" t="s">
        <v>62</v>
      </c>
      <c r="D60" s="2" t="s">
        <v>68</v>
      </c>
      <c r="E60" s="5">
        <v>4</v>
      </c>
      <c r="F60" s="5">
        <v>4.3</v>
      </c>
      <c r="G60" s="39" t="s">
        <v>10</v>
      </c>
    </row>
    <row r="61" spans="2:7" ht="24" x14ac:dyDescent="0.4">
      <c r="B61" s="8">
        <v>58</v>
      </c>
      <c r="C61" s="2" t="s">
        <v>62</v>
      </c>
      <c r="D61" s="2" t="s">
        <v>69</v>
      </c>
      <c r="E61" s="5">
        <v>5</v>
      </c>
      <c r="F61" s="5">
        <v>5.8</v>
      </c>
      <c r="G61" s="39" t="s">
        <v>10</v>
      </c>
    </row>
    <row r="62" spans="2:7" ht="24" x14ac:dyDescent="0.4">
      <c r="B62" s="8">
        <v>59</v>
      </c>
      <c r="C62" s="2" t="s">
        <v>70</v>
      </c>
      <c r="D62" s="2" t="s">
        <v>71</v>
      </c>
      <c r="E62" s="5">
        <v>3</v>
      </c>
      <c r="F62" s="5">
        <v>3.8</v>
      </c>
      <c r="G62" s="39" t="s">
        <v>10</v>
      </c>
    </row>
    <row r="63" spans="2:7" x14ac:dyDescent="0.4">
      <c r="B63" s="8">
        <v>60</v>
      </c>
      <c r="C63" s="2" t="s">
        <v>70</v>
      </c>
      <c r="D63" s="2" t="s">
        <v>184</v>
      </c>
      <c r="E63" s="5">
        <v>3</v>
      </c>
      <c r="F63" s="5">
        <v>3.8</v>
      </c>
      <c r="G63" s="39" t="s">
        <v>10</v>
      </c>
    </row>
    <row r="64" spans="2:7" ht="24" x14ac:dyDescent="0.4">
      <c r="B64" s="8">
        <v>61</v>
      </c>
      <c r="C64" s="2" t="s">
        <v>70</v>
      </c>
      <c r="D64" s="2" t="s">
        <v>72</v>
      </c>
      <c r="E64" s="5">
        <v>3</v>
      </c>
      <c r="F64" s="5">
        <v>3.8</v>
      </c>
      <c r="G64" s="39" t="s">
        <v>10</v>
      </c>
    </row>
    <row r="65" spans="2:7" ht="24" x14ac:dyDescent="0.4">
      <c r="B65" s="8">
        <v>62</v>
      </c>
      <c r="C65" s="2" t="s">
        <v>70</v>
      </c>
      <c r="D65" s="2" t="s">
        <v>73</v>
      </c>
      <c r="E65" s="5">
        <v>3</v>
      </c>
      <c r="F65" s="5">
        <v>3.8</v>
      </c>
      <c r="G65" s="39" t="s">
        <v>10</v>
      </c>
    </row>
    <row r="66" spans="2:7" x14ac:dyDescent="0.4">
      <c r="B66" s="8">
        <v>63</v>
      </c>
      <c r="C66" s="2" t="s">
        <v>70</v>
      </c>
      <c r="D66" s="2" t="s">
        <v>74</v>
      </c>
      <c r="E66" s="5">
        <v>3</v>
      </c>
      <c r="F66" s="5">
        <v>3.8</v>
      </c>
      <c r="G66" s="39" t="s">
        <v>10</v>
      </c>
    </row>
    <row r="67" spans="2:7" x14ac:dyDescent="0.4">
      <c r="B67" s="8">
        <v>64</v>
      </c>
      <c r="C67" s="2" t="s">
        <v>70</v>
      </c>
      <c r="D67" s="2" t="s">
        <v>75</v>
      </c>
      <c r="E67" s="5">
        <v>3</v>
      </c>
      <c r="F67" s="5">
        <v>3.8</v>
      </c>
      <c r="G67" s="39" t="s">
        <v>10</v>
      </c>
    </row>
    <row r="68" spans="2:7" ht="24" x14ac:dyDescent="0.4">
      <c r="B68" s="8">
        <v>65</v>
      </c>
      <c r="C68" s="2" t="s">
        <v>70</v>
      </c>
      <c r="D68" s="2" t="s">
        <v>76</v>
      </c>
      <c r="E68" s="5">
        <v>3</v>
      </c>
      <c r="F68" s="5">
        <v>3.9</v>
      </c>
      <c r="G68" s="39" t="s">
        <v>10</v>
      </c>
    </row>
    <row r="69" spans="2:7" ht="24" x14ac:dyDescent="0.4">
      <c r="B69" s="8">
        <v>66</v>
      </c>
      <c r="C69" s="2" t="s">
        <v>77</v>
      </c>
      <c r="D69" s="2" t="s">
        <v>78</v>
      </c>
      <c r="E69" s="5">
        <v>5</v>
      </c>
      <c r="F69" s="5">
        <v>5.0999999999999996</v>
      </c>
      <c r="G69" s="39" t="s">
        <v>10</v>
      </c>
    </row>
    <row r="70" spans="2:7" ht="24" x14ac:dyDescent="0.4">
      <c r="B70" s="8">
        <v>67</v>
      </c>
      <c r="C70" s="2" t="s">
        <v>77</v>
      </c>
      <c r="D70" s="2" t="s">
        <v>79</v>
      </c>
      <c r="E70" s="5">
        <v>5</v>
      </c>
      <c r="F70" s="5">
        <v>5.0999999999999996</v>
      </c>
      <c r="G70" s="39" t="s">
        <v>10</v>
      </c>
    </row>
    <row r="71" spans="2:7" ht="24" x14ac:dyDescent="0.4">
      <c r="B71" s="8">
        <v>68</v>
      </c>
      <c r="C71" s="2" t="s">
        <v>170</v>
      </c>
      <c r="D71" s="2" t="s">
        <v>80</v>
      </c>
      <c r="E71" s="5">
        <v>3</v>
      </c>
      <c r="F71" s="5">
        <v>3.11</v>
      </c>
      <c r="G71" s="39" t="s">
        <v>10</v>
      </c>
    </row>
    <row r="72" spans="2:7" ht="24" x14ac:dyDescent="0.4">
      <c r="B72" s="8">
        <v>69</v>
      </c>
      <c r="C72" s="2" t="s">
        <v>170</v>
      </c>
      <c r="D72" s="2" t="s">
        <v>81</v>
      </c>
      <c r="E72" s="5">
        <v>3</v>
      </c>
      <c r="F72" s="5">
        <v>3.11</v>
      </c>
      <c r="G72" s="39" t="s">
        <v>10</v>
      </c>
    </row>
    <row r="73" spans="2:7" x14ac:dyDescent="0.4">
      <c r="B73" s="8">
        <v>70</v>
      </c>
      <c r="C73" s="2" t="s">
        <v>170</v>
      </c>
      <c r="D73" s="2" t="s">
        <v>82</v>
      </c>
      <c r="E73" s="5">
        <v>3</v>
      </c>
      <c r="F73" s="5">
        <v>3.11</v>
      </c>
      <c r="G73" s="39" t="s">
        <v>10</v>
      </c>
    </row>
    <row r="74" spans="2:7" ht="24" x14ac:dyDescent="0.4">
      <c r="B74" s="8">
        <v>71</v>
      </c>
      <c r="C74" s="2" t="s">
        <v>170</v>
      </c>
      <c r="D74" s="2" t="s">
        <v>83</v>
      </c>
      <c r="E74" s="5">
        <v>3</v>
      </c>
      <c r="F74" s="5">
        <v>3.11</v>
      </c>
      <c r="G74" s="39" t="s">
        <v>10</v>
      </c>
    </row>
    <row r="75" spans="2:7" x14ac:dyDescent="0.4">
      <c r="B75" s="8">
        <v>72</v>
      </c>
      <c r="C75" s="2" t="s">
        <v>170</v>
      </c>
      <c r="D75" s="2" t="s">
        <v>84</v>
      </c>
      <c r="E75" s="5">
        <v>3</v>
      </c>
      <c r="F75" s="5">
        <v>3.11</v>
      </c>
      <c r="G75" s="39" t="s">
        <v>10</v>
      </c>
    </row>
    <row r="76" spans="2:7" ht="23.45" customHeight="1" x14ac:dyDescent="0.4">
      <c r="B76" s="8">
        <v>73</v>
      </c>
      <c r="C76" s="2" t="s">
        <v>170</v>
      </c>
      <c r="D76" s="2" t="s">
        <v>85</v>
      </c>
      <c r="E76" s="5">
        <v>3</v>
      </c>
      <c r="F76" s="5" t="s">
        <v>86</v>
      </c>
      <c r="G76" s="39" t="s">
        <v>10</v>
      </c>
    </row>
    <row r="77" spans="2:7" ht="36" x14ac:dyDescent="0.4">
      <c r="B77" s="8">
        <v>74</v>
      </c>
      <c r="C77" s="2" t="s">
        <v>100</v>
      </c>
      <c r="D77" s="2" t="s">
        <v>171</v>
      </c>
      <c r="E77" s="5">
        <v>3</v>
      </c>
      <c r="F77" s="5">
        <v>3.12</v>
      </c>
      <c r="G77" s="39" t="s">
        <v>10</v>
      </c>
    </row>
    <row r="78" spans="2:7" x14ac:dyDescent="0.4">
      <c r="B78" s="8">
        <v>75</v>
      </c>
      <c r="C78" s="2" t="s">
        <v>172</v>
      </c>
      <c r="D78" s="2" t="s">
        <v>87</v>
      </c>
      <c r="E78" s="5">
        <v>4</v>
      </c>
      <c r="F78" s="5" t="s">
        <v>88</v>
      </c>
      <c r="G78" s="39" t="s">
        <v>10</v>
      </c>
    </row>
    <row r="79" spans="2:7" ht="24" x14ac:dyDescent="0.4">
      <c r="B79" s="8">
        <v>76</v>
      </c>
      <c r="C79" s="2" t="s">
        <v>172</v>
      </c>
      <c r="D79" s="2" t="s">
        <v>89</v>
      </c>
      <c r="E79" s="5">
        <v>4</v>
      </c>
      <c r="F79" s="5" t="s">
        <v>88</v>
      </c>
      <c r="G79" s="39" t="s">
        <v>10</v>
      </c>
    </row>
    <row r="80" spans="2:7" ht="24" x14ac:dyDescent="0.4">
      <c r="B80" s="8">
        <v>77</v>
      </c>
      <c r="C80" s="2" t="s">
        <v>172</v>
      </c>
      <c r="D80" s="2" t="s">
        <v>91</v>
      </c>
      <c r="E80" s="5">
        <v>4</v>
      </c>
      <c r="F80" s="5" t="s">
        <v>88</v>
      </c>
      <c r="G80" s="39" t="s">
        <v>10</v>
      </c>
    </row>
    <row r="81" spans="2:7" x14ac:dyDescent="0.4">
      <c r="B81" s="8">
        <v>78</v>
      </c>
      <c r="C81" s="2" t="s">
        <v>172</v>
      </c>
      <c r="D81" s="2" t="s">
        <v>92</v>
      </c>
      <c r="E81" s="5">
        <v>4</v>
      </c>
      <c r="F81" s="5" t="s">
        <v>88</v>
      </c>
      <c r="G81" s="39" t="s">
        <v>5</v>
      </c>
    </row>
    <row r="82" spans="2:7" x14ac:dyDescent="0.4">
      <c r="B82" s="8">
        <v>79</v>
      </c>
      <c r="C82" s="2" t="s">
        <v>172</v>
      </c>
      <c r="D82" s="2" t="s">
        <v>93</v>
      </c>
      <c r="E82" s="5">
        <v>4</v>
      </c>
      <c r="F82" s="5" t="s">
        <v>88</v>
      </c>
      <c r="G82" s="39" t="s">
        <v>10</v>
      </c>
    </row>
    <row r="83" spans="2:7" ht="24" x14ac:dyDescent="0.4">
      <c r="B83" s="8">
        <v>80</v>
      </c>
      <c r="C83" s="2" t="s">
        <v>172</v>
      </c>
      <c r="D83" s="2" t="s">
        <v>173</v>
      </c>
      <c r="E83" s="5">
        <v>4</v>
      </c>
      <c r="F83" s="5" t="s">
        <v>90</v>
      </c>
      <c r="G83" s="39" t="s">
        <v>10</v>
      </c>
    </row>
    <row r="84" spans="2:7" ht="24" x14ac:dyDescent="0.4">
      <c r="B84" s="8">
        <v>81</v>
      </c>
      <c r="C84" s="2" t="s">
        <v>172</v>
      </c>
      <c r="D84" s="2" t="s">
        <v>174</v>
      </c>
      <c r="E84" s="5">
        <v>4</v>
      </c>
      <c r="F84" s="5" t="s">
        <v>175</v>
      </c>
      <c r="G84" s="39" t="s">
        <v>10</v>
      </c>
    </row>
    <row r="85" spans="2:7" ht="24" x14ac:dyDescent="0.4">
      <c r="B85" s="8">
        <v>82</v>
      </c>
      <c r="C85" s="2" t="s">
        <v>94</v>
      </c>
      <c r="D85" s="2" t="s">
        <v>95</v>
      </c>
      <c r="E85" s="5">
        <v>4</v>
      </c>
      <c r="F85" s="5">
        <v>4.0999999999999996</v>
      </c>
      <c r="G85" s="39" t="s">
        <v>10</v>
      </c>
    </row>
    <row r="86" spans="2:7" ht="24" x14ac:dyDescent="0.4">
      <c r="B86" s="8">
        <v>83</v>
      </c>
      <c r="C86" s="2" t="s">
        <v>94</v>
      </c>
      <c r="D86" s="2" t="s">
        <v>96</v>
      </c>
      <c r="E86" s="5">
        <v>4</v>
      </c>
      <c r="F86" s="5">
        <v>4.0999999999999996</v>
      </c>
      <c r="G86" s="39" t="s">
        <v>10</v>
      </c>
    </row>
    <row r="87" spans="2:7" x14ac:dyDescent="0.4">
      <c r="B87" s="8">
        <v>84</v>
      </c>
      <c r="C87" s="2" t="s">
        <v>94</v>
      </c>
      <c r="D87" s="2" t="s">
        <v>183</v>
      </c>
      <c r="E87" s="5">
        <v>4</v>
      </c>
      <c r="F87" s="5">
        <v>4.0999999999999996</v>
      </c>
      <c r="G87" s="39" t="s">
        <v>10</v>
      </c>
    </row>
    <row r="88" spans="2:7" ht="24" x14ac:dyDescent="0.4">
      <c r="B88" s="8">
        <v>85</v>
      </c>
      <c r="C88" s="2" t="s">
        <v>94</v>
      </c>
      <c r="D88" s="2" t="s">
        <v>97</v>
      </c>
      <c r="E88" s="5">
        <v>4</v>
      </c>
      <c r="F88" s="5">
        <v>4.5999999999999996</v>
      </c>
      <c r="G88" s="39" t="s">
        <v>10</v>
      </c>
    </row>
    <row r="89" spans="2:7" ht="24" x14ac:dyDescent="0.4">
      <c r="B89" s="8">
        <v>86</v>
      </c>
      <c r="C89" s="2" t="s">
        <v>94</v>
      </c>
      <c r="D89" s="2" t="s">
        <v>98</v>
      </c>
      <c r="E89" s="5">
        <v>4</v>
      </c>
      <c r="F89" s="5">
        <v>4.5999999999999996</v>
      </c>
      <c r="G89" s="39" t="s">
        <v>10</v>
      </c>
    </row>
    <row r="90" spans="2:7" ht="24" x14ac:dyDescent="0.4">
      <c r="B90" s="8">
        <v>87</v>
      </c>
      <c r="C90" s="2" t="s">
        <v>94</v>
      </c>
      <c r="D90" s="2" t="s">
        <v>99</v>
      </c>
      <c r="E90" s="5">
        <v>4</v>
      </c>
      <c r="F90" s="5">
        <v>4.7</v>
      </c>
      <c r="G90" s="39" t="s">
        <v>10</v>
      </c>
    </row>
    <row r="91" spans="2:7" ht="24" x14ac:dyDescent="0.4">
      <c r="B91" s="8">
        <v>88</v>
      </c>
      <c r="C91" s="2" t="s">
        <v>101</v>
      </c>
      <c r="D91" s="2" t="s">
        <v>102</v>
      </c>
      <c r="E91" s="5">
        <v>5</v>
      </c>
      <c r="F91" s="5">
        <v>5.0999999999999996</v>
      </c>
      <c r="G91" s="39" t="s">
        <v>10</v>
      </c>
    </row>
    <row r="92" spans="2:7" ht="24" x14ac:dyDescent="0.4">
      <c r="B92" s="8">
        <v>89</v>
      </c>
      <c r="C92" s="2" t="s">
        <v>101</v>
      </c>
      <c r="D92" s="2" t="s">
        <v>103</v>
      </c>
      <c r="E92" s="5">
        <v>5</v>
      </c>
      <c r="F92" s="5">
        <v>5.0999999999999996</v>
      </c>
      <c r="G92" s="39" t="s">
        <v>10</v>
      </c>
    </row>
    <row r="93" spans="2:7" ht="24" x14ac:dyDescent="0.4">
      <c r="B93" s="8">
        <v>90</v>
      </c>
      <c r="C93" s="2" t="s">
        <v>101</v>
      </c>
      <c r="D93" s="2" t="s">
        <v>176</v>
      </c>
      <c r="E93" s="5">
        <v>5</v>
      </c>
      <c r="F93" s="5">
        <v>5.2</v>
      </c>
      <c r="G93" s="39" t="s">
        <v>10</v>
      </c>
    </row>
    <row r="94" spans="2:7" ht="24" x14ac:dyDescent="0.4">
      <c r="B94" s="8">
        <v>91</v>
      </c>
      <c r="C94" s="2" t="s">
        <v>101</v>
      </c>
      <c r="D94" s="2" t="s">
        <v>177</v>
      </c>
      <c r="E94" s="5">
        <v>5</v>
      </c>
      <c r="F94" s="5">
        <v>5.2</v>
      </c>
      <c r="G94" s="39" t="s">
        <v>10</v>
      </c>
    </row>
    <row r="95" spans="2:7" ht="32.450000000000003" customHeight="1" x14ac:dyDescent="0.4">
      <c r="B95" s="8">
        <v>92</v>
      </c>
      <c r="C95" s="2" t="s">
        <v>101</v>
      </c>
      <c r="D95" s="2" t="s">
        <v>104</v>
      </c>
      <c r="E95" s="5">
        <v>5</v>
      </c>
      <c r="F95" s="5">
        <v>5.3</v>
      </c>
      <c r="G95" s="39" t="s">
        <v>10</v>
      </c>
    </row>
    <row r="96" spans="2:7" ht="54" customHeight="1" x14ac:dyDescent="0.4">
      <c r="B96" s="8">
        <v>93</v>
      </c>
      <c r="C96" s="2" t="s">
        <v>101</v>
      </c>
      <c r="D96" s="2" t="s">
        <v>105</v>
      </c>
      <c r="E96" s="5">
        <v>5</v>
      </c>
      <c r="F96" s="12">
        <v>5.4</v>
      </c>
      <c r="G96" s="39" t="s">
        <v>10</v>
      </c>
    </row>
    <row r="97" spans="2:7" ht="24" x14ac:dyDescent="0.4">
      <c r="B97" s="8">
        <v>94</v>
      </c>
      <c r="C97" s="2" t="s">
        <v>101</v>
      </c>
      <c r="D97" s="2" t="s">
        <v>106</v>
      </c>
      <c r="E97" s="5">
        <v>5</v>
      </c>
      <c r="F97" s="5">
        <v>5.4</v>
      </c>
      <c r="G97" s="39" t="s">
        <v>10</v>
      </c>
    </row>
    <row r="98" spans="2:7" ht="36" x14ac:dyDescent="0.4">
      <c r="B98" s="8">
        <v>95</v>
      </c>
      <c r="C98" s="10" t="s">
        <v>101</v>
      </c>
      <c r="D98" s="2" t="s">
        <v>107</v>
      </c>
      <c r="E98" s="5">
        <v>5</v>
      </c>
      <c r="F98" s="5">
        <v>5.5</v>
      </c>
      <c r="G98" s="39" t="s">
        <v>10</v>
      </c>
    </row>
    <row r="99" spans="2:7" ht="24" x14ac:dyDescent="0.4">
      <c r="B99" s="8">
        <v>96</v>
      </c>
      <c r="C99" s="2" t="s">
        <v>101</v>
      </c>
      <c r="D99" s="2" t="s">
        <v>178</v>
      </c>
      <c r="E99" s="5">
        <v>5</v>
      </c>
      <c r="F99" s="5">
        <v>5.6</v>
      </c>
      <c r="G99" s="39" t="s">
        <v>10</v>
      </c>
    </row>
    <row r="100" spans="2:7" ht="24" x14ac:dyDescent="0.4">
      <c r="B100" s="8">
        <v>97</v>
      </c>
      <c r="C100" s="2" t="s">
        <v>101</v>
      </c>
      <c r="D100" s="11" t="s">
        <v>179</v>
      </c>
      <c r="E100" s="5">
        <v>5</v>
      </c>
      <c r="F100" s="5">
        <v>5.6</v>
      </c>
      <c r="G100" s="39" t="s">
        <v>10</v>
      </c>
    </row>
    <row r="101" spans="2:7" ht="23.45" customHeight="1" x14ac:dyDescent="0.4">
      <c r="B101" s="8">
        <v>98</v>
      </c>
      <c r="C101" s="2" t="s">
        <v>101</v>
      </c>
      <c r="D101" s="2" t="s">
        <v>180</v>
      </c>
      <c r="E101" s="5">
        <v>5</v>
      </c>
      <c r="F101" s="5">
        <v>5.6</v>
      </c>
      <c r="G101" s="39" t="s">
        <v>10</v>
      </c>
    </row>
    <row r="102" spans="2:7" ht="24" x14ac:dyDescent="0.4">
      <c r="B102" s="8">
        <v>99</v>
      </c>
      <c r="C102" s="2" t="s">
        <v>101</v>
      </c>
      <c r="D102" s="2" t="s">
        <v>108</v>
      </c>
      <c r="E102" s="5">
        <v>5</v>
      </c>
      <c r="F102" s="5">
        <v>5.7</v>
      </c>
      <c r="G102" s="39" t="s">
        <v>10</v>
      </c>
    </row>
    <row r="103" spans="2:7" ht="24" x14ac:dyDescent="0.4">
      <c r="B103" s="8">
        <v>100</v>
      </c>
      <c r="C103" s="2" t="s">
        <v>101</v>
      </c>
      <c r="D103" s="2" t="s">
        <v>109</v>
      </c>
      <c r="E103" s="5">
        <v>5</v>
      </c>
      <c r="F103" s="5">
        <v>5.7</v>
      </c>
      <c r="G103" s="39" t="s">
        <v>10</v>
      </c>
    </row>
    <row r="104" spans="2:7" x14ac:dyDescent="0.4">
      <c r="B104" s="8">
        <v>101</v>
      </c>
      <c r="C104" s="2" t="s">
        <v>101</v>
      </c>
      <c r="D104" s="2" t="s">
        <v>181</v>
      </c>
      <c r="E104" s="5">
        <v>5</v>
      </c>
      <c r="F104" s="5">
        <v>5.8</v>
      </c>
      <c r="G104" s="39" t="s">
        <v>10</v>
      </c>
    </row>
    <row r="105" spans="2:7" ht="24" x14ac:dyDescent="0.4">
      <c r="B105" s="8">
        <v>102</v>
      </c>
      <c r="C105" s="2" t="s">
        <v>101</v>
      </c>
      <c r="D105" s="2" t="s">
        <v>110</v>
      </c>
      <c r="E105" s="5">
        <v>5</v>
      </c>
      <c r="F105" s="5">
        <v>5.9</v>
      </c>
      <c r="G105" s="39" t="s">
        <v>10</v>
      </c>
    </row>
    <row r="106" spans="2:7" x14ac:dyDescent="0.4">
      <c r="B106" s="8">
        <v>103</v>
      </c>
      <c r="C106" s="2" t="s">
        <v>101</v>
      </c>
      <c r="D106" s="2" t="s">
        <v>111</v>
      </c>
      <c r="E106" s="5">
        <v>5</v>
      </c>
      <c r="F106" s="5">
        <v>5.0999999999999996</v>
      </c>
      <c r="G106" s="39" t="s">
        <v>10</v>
      </c>
    </row>
    <row r="107" spans="2:7" x14ac:dyDescent="0.4">
      <c r="B107" s="8">
        <v>104</v>
      </c>
      <c r="C107" s="2" t="s">
        <v>101</v>
      </c>
      <c r="D107" s="2" t="s">
        <v>112</v>
      </c>
      <c r="E107" s="5">
        <v>5</v>
      </c>
      <c r="F107" s="5">
        <v>5.0999999999999996</v>
      </c>
      <c r="G107" s="39" t="s">
        <v>10</v>
      </c>
    </row>
    <row r="108" spans="2:7" ht="24" x14ac:dyDescent="0.4">
      <c r="B108" s="8">
        <v>105</v>
      </c>
      <c r="C108" s="2" t="s">
        <v>101</v>
      </c>
      <c r="D108" s="2" t="s">
        <v>113</v>
      </c>
      <c r="E108" s="5">
        <v>6</v>
      </c>
      <c r="F108" s="5">
        <v>5.0999999999999996</v>
      </c>
      <c r="G108" s="39" t="s">
        <v>10</v>
      </c>
    </row>
    <row r="109" spans="2:7" x14ac:dyDescent="0.4">
      <c r="B109" s="8">
        <v>106</v>
      </c>
      <c r="C109" s="2" t="s">
        <v>101</v>
      </c>
      <c r="D109" s="2" t="s">
        <v>114</v>
      </c>
      <c r="E109" s="5">
        <v>5</v>
      </c>
      <c r="F109" s="12">
        <v>5.0999999999999996</v>
      </c>
      <c r="G109" s="39" t="s">
        <v>10</v>
      </c>
    </row>
    <row r="110" spans="2:7" x14ac:dyDescent="0.4">
      <c r="B110" s="8">
        <v>107</v>
      </c>
      <c r="C110" s="2" t="s">
        <v>101</v>
      </c>
      <c r="D110" s="2" t="s">
        <v>115</v>
      </c>
      <c r="E110" s="5">
        <v>5</v>
      </c>
      <c r="F110" s="35">
        <v>5.1100000000000003</v>
      </c>
      <c r="G110" s="39" t="s">
        <v>10</v>
      </c>
    </row>
    <row r="111" spans="2:7" ht="24" x14ac:dyDescent="0.4">
      <c r="B111" s="8">
        <v>108</v>
      </c>
      <c r="C111" s="2" t="s">
        <v>101</v>
      </c>
      <c r="D111" s="2" t="s">
        <v>116</v>
      </c>
      <c r="E111" s="5">
        <v>5</v>
      </c>
      <c r="F111" s="36">
        <v>5.1100000000000003</v>
      </c>
      <c r="G111" s="39" t="s">
        <v>10</v>
      </c>
    </row>
    <row r="112" spans="2:7" ht="24" x14ac:dyDescent="0.4">
      <c r="B112" s="8">
        <v>109</v>
      </c>
      <c r="C112" s="2" t="s">
        <v>101</v>
      </c>
      <c r="D112" s="2" t="s">
        <v>117</v>
      </c>
      <c r="E112" s="5">
        <v>6</v>
      </c>
      <c r="F112" s="36" t="s">
        <v>182</v>
      </c>
      <c r="G112" s="39" t="s">
        <v>10</v>
      </c>
    </row>
  </sheetData>
  <sheetProtection algorithmName="SHA-512" hashValue="aLh4fbENCvJSL5j05wtdqbbivwqXJ5h4bIhV6Bxx7JQQGFSDeHSBJAdt7V9/Tk5C6kfxk9YJfqof6hRsiuugXg==" saltValue="OgyoOu+4uSehrI+m8M1xdA==" spinCount="100000" sheet="1" objects="1" scenarios="1"/>
  <autoFilter ref="B2:H112" xr:uid="{F1D925BD-DE04-40C0-BAD1-EEA247FF6158}">
    <filterColumn colId="3" showButton="0"/>
  </autoFilter>
  <mergeCells count="5">
    <mergeCell ref="G2:G3"/>
    <mergeCell ref="B2:B3"/>
    <mergeCell ref="C2:C3"/>
    <mergeCell ref="D2:D3"/>
    <mergeCell ref="E2:F2"/>
  </mergeCells>
  <phoneticPr fontId="3"/>
  <dataValidations count="1">
    <dataValidation type="list" allowBlank="1" showInputMessage="1" showErrorMessage="1" sqref="G4:G112" xr:uid="{74C25CFD-802F-4DC2-8822-BFD4F33B5689}">
      <formula1>$H$2:$H$5</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A5AFB-6BAB-480A-9F4A-7FAA2390EBA7}">
  <dimension ref="B2:AD3"/>
  <sheetViews>
    <sheetView zoomScale="115" zoomScaleNormal="115" workbookViewId="0">
      <selection activeCell="D2" sqref="D2"/>
    </sheetView>
  </sheetViews>
  <sheetFormatPr defaultColWidth="3.125" defaultRowHeight="18.95" customHeight="1" x14ac:dyDescent="0.4"/>
  <cols>
    <col min="1" max="1" width="3.125" style="16"/>
    <col min="2" max="2" width="7.5" style="16" bestFit="1" customWidth="1"/>
    <col min="3" max="3" width="9.25" style="16" bestFit="1" customWidth="1"/>
    <col min="4" max="4" width="125.625" style="16" customWidth="1"/>
    <col min="5" max="10" width="3.125" style="16"/>
    <col min="11" max="11" width="3" style="16" customWidth="1"/>
    <col min="12" max="16384" width="3.125" style="16"/>
  </cols>
  <sheetData>
    <row r="2" spans="2:30" ht="18.95" customHeight="1" x14ac:dyDescent="0.4">
      <c r="B2" s="13" t="s">
        <v>118</v>
      </c>
      <c r="C2" s="13" t="s">
        <v>119</v>
      </c>
      <c r="D2" s="14" t="s">
        <v>120</v>
      </c>
      <c r="E2" s="15"/>
      <c r="F2" s="15"/>
      <c r="G2" s="15"/>
      <c r="H2" s="15"/>
      <c r="I2" s="15"/>
      <c r="J2" s="15"/>
      <c r="K2" s="15"/>
      <c r="L2" s="15"/>
      <c r="M2" s="15"/>
      <c r="N2" s="15"/>
      <c r="O2" s="15"/>
      <c r="P2" s="15"/>
      <c r="Q2" s="15"/>
      <c r="R2" s="15"/>
      <c r="S2" s="15"/>
      <c r="T2" s="15"/>
      <c r="U2" s="15"/>
      <c r="V2" s="15"/>
      <c r="W2" s="15"/>
      <c r="X2" s="15"/>
      <c r="Y2" s="15"/>
      <c r="Z2" s="15"/>
      <c r="AA2" s="15"/>
      <c r="AB2" s="15"/>
      <c r="AC2" s="15"/>
      <c r="AD2" s="15"/>
    </row>
    <row r="3" spans="2:30" ht="18.95" customHeight="1" x14ac:dyDescent="0.4">
      <c r="B3" s="17" t="s">
        <v>123</v>
      </c>
      <c r="C3" s="18">
        <v>45930</v>
      </c>
      <c r="D3" s="3" t="s">
        <v>153</v>
      </c>
    </row>
  </sheetData>
  <sheetProtection algorithmName="SHA-512" hashValue="wKAtBbGsyAC+TaTt3cYkzHDO1Xrf+3+DDrpmhA9L7H7tSf1BDvpaZfi5ukdyaO4I8Hd9SF7C1UymO+KzFrydAA==" saltValue="iyQteorEmQppY9DxOtD5lQ==" spinCount="100000" sheet="1" objects="1" scenarios="1"/>
  <phoneticPr fontId="3"/>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5C128-E12E-47BE-924B-AE13331DDA28}">
  <dimension ref="B2:AD26"/>
  <sheetViews>
    <sheetView showGridLines="0" topLeftCell="A16" zoomScale="130" zoomScaleNormal="130" workbookViewId="0">
      <selection activeCell="C13" sqref="C13"/>
    </sheetView>
  </sheetViews>
  <sheetFormatPr defaultColWidth="3.125" defaultRowHeight="18.95" customHeight="1" x14ac:dyDescent="0.4"/>
  <cols>
    <col min="1" max="1" width="3.125" style="16"/>
    <col min="2" max="2" width="7.5" style="16" bestFit="1" customWidth="1"/>
    <col min="3" max="3" width="9.25" style="16" bestFit="1" customWidth="1"/>
    <col min="4" max="4" width="125.625" style="16" customWidth="1"/>
    <col min="5" max="10" width="3.125" style="16"/>
    <col min="11" max="11" width="3" style="16" customWidth="1"/>
    <col min="12" max="16384" width="3.125" style="16"/>
  </cols>
  <sheetData>
    <row r="2" spans="2:30" ht="18.95" customHeight="1" x14ac:dyDescent="0.4">
      <c r="B2" s="13" t="s">
        <v>118</v>
      </c>
      <c r="C2" s="13" t="s">
        <v>119</v>
      </c>
      <c r="D2" s="14" t="s">
        <v>120</v>
      </c>
      <c r="E2" s="15"/>
      <c r="F2" s="15"/>
      <c r="G2" s="15"/>
      <c r="H2" s="15"/>
      <c r="I2" s="15"/>
      <c r="J2" s="15"/>
      <c r="K2" s="15"/>
      <c r="L2" s="15"/>
      <c r="M2" s="15"/>
      <c r="N2" s="15"/>
      <c r="O2" s="15"/>
      <c r="P2" s="15"/>
      <c r="Q2" s="15"/>
      <c r="R2" s="15"/>
      <c r="S2" s="15"/>
      <c r="T2" s="15"/>
      <c r="U2" s="15"/>
      <c r="V2" s="15"/>
      <c r="W2" s="15"/>
      <c r="X2" s="15"/>
      <c r="Y2" s="15"/>
      <c r="Z2" s="15"/>
      <c r="AA2" s="15"/>
      <c r="AB2" s="15"/>
      <c r="AC2" s="15"/>
      <c r="AD2" s="15"/>
    </row>
    <row r="3" spans="2:30" ht="18.95" customHeight="1" x14ac:dyDescent="0.4">
      <c r="B3" s="17" t="s">
        <v>121</v>
      </c>
      <c r="C3" s="18">
        <v>44433</v>
      </c>
      <c r="D3" s="3" t="s">
        <v>122</v>
      </c>
    </row>
    <row r="4" spans="2:30" ht="18.95" customHeight="1" x14ac:dyDescent="0.4">
      <c r="B4" s="19" t="s">
        <v>123</v>
      </c>
      <c r="C4" s="20">
        <v>44469</v>
      </c>
      <c r="D4" s="3" t="s">
        <v>124</v>
      </c>
      <c r="E4" s="21"/>
      <c r="F4" s="21"/>
      <c r="G4" s="21"/>
      <c r="H4" s="21"/>
      <c r="I4" s="21"/>
      <c r="J4" s="21"/>
      <c r="K4" s="21"/>
      <c r="L4" s="21"/>
      <c r="M4" s="21"/>
      <c r="N4" s="21"/>
      <c r="O4" s="21"/>
      <c r="P4" s="21"/>
      <c r="Q4" s="21"/>
      <c r="R4" s="21"/>
      <c r="S4" s="21"/>
      <c r="T4" s="21"/>
      <c r="U4" s="21"/>
      <c r="V4" s="21"/>
      <c r="W4" s="21"/>
      <c r="X4" s="21"/>
      <c r="Y4" s="21"/>
      <c r="Z4" s="21"/>
      <c r="AA4" s="21"/>
      <c r="AB4" s="21"/>
      <c r="AC4" s="21"/>
      <c r="AD4" s="21"/>
    </row>
    <row r="5" spans="2:30" ht="18.95" customHeight="1" x14ac:dyDescent="0.4">
      <c r="B5" s="22" t="s">
        <v>125</v>
      </c>
      <c r="C5" s="20">
        <v>44568</v>
      </c>
      <c r="D5" s="3" t="s">
        <v>126</v>
      </c>
      <c r="E5" s="21"/>
      <c r="F5" s="21"/>
      <c r="G5" s="21"/>
      <c r="H5" s="21"/>
      <c r="I5" s="21"/>
      <c r="J5" s="21"/>
      <c r="K5" s="21"/>
      <c r="L5" s="21"/>
      <c r="M5" s="21"/>
      <c r="N5" s="21"/>
      <c r="O5" s="21"/>
      <c r="P5" s="21"/>
      <c r="Q5" s="21"/>
      <c r="R5" s="21"/>
      <c r="S5" s="21"/>
      <c r="T5" s="21"/>
      <c r="U5" s="21"/>
      <c r="V5" s="21"/>
      <c r="W5" s="21"/>
      <c r="X5" s="21"/>
      <c r="Y5" s="21"/>
      <c r="Z5" s="21"/>
      <c r="AA5" s="21"/>
      <c r="AB5" s="21"/>
      <c r="AC5" s="21"/>
      <c r="AD5" s="21"/>
    </row>
    <row r="6" spans="2:30" ht="18.95" customHeight="1" x14ac:dyDescent="0.4">
      <c r="B6" s="23"/>
      <c r="C6" s="24"/>
      <c r="D6" s="3" t="s">
        <v>140</v>
      </c>
      <c r="E6" s="21"/>
      <c r="F6" s="21"/>
      <c r="G6" s="21"/>
      <c r="H6" s="21"/>
      <c r="I6" s="21"/>
      <c r="J6" s="21"/>
      <c r="K6" s="21"/>
      <c r="L6" s="21"/>
      <c r="M6" s="21"/>
      <c r="N6" s="21"/>
      <c r="O6" s="21"/>
      <c r="P6" s="21"/>
      <c r="Q6" s="21"/>
      <c r="R6" s="21"/>
      <c r="S6" s="21"/>
      <c r="T6" s="21"/>
      <c r="U6" s="21"/>
      <c r="V6" s="21"/>
      <c r="W6" s="21"/>
      <c r="X6" s="21"/>
      <c r="Y6" s="21"/>
      <c r="Z6" s="21"/>
      <c r="AA6" s="21"/>
      <c r="AB6" s="21"/>
      <c r="AC6" s="21"/>
      <c r="AD6" s="21"/>
    </row>
    <row r="7" spans="2:30" ht="18.95" customHeight="1" x14ac:dyDescent="0.4">
      <c r="B7" s="23"/>
      <c r="C7" s="24"/>
      <c r="D7" s="3" t="s">
        <v>141</v>
      </c>
      <c r="E7" s="21"/>
      <c r="F7" s="21"/>
      <c r="G7" s="21"/>
      <c r="H7" s="21"/>
      <c r="I7" s="21"/>
      <c r="J7" s="21"/>
      <c r="K7" s="21"/>
      <c r="L7" s="21"/>
      <c r="M7" s="21"/>
      <c r="N7" s="21"/>
      <c r="O7" s="21"/>
      <c r="P7" s="21"/>
      <c r="Q7" s="21"/>
      <c r="R7" s="21"/>
      <c r="S7" s="21"/>
      <c r="T7" s="21"/>
      <c r="U7" s="21"/>
      <c r="V7" s="21"/>
      <c r="W7" s="21"/>
      <c r="X7" s="21"/>
      <c r="Y7" s="21"/>
      <c r="Z7" s="21"/>
      <c r="AA7" s="21"/>
      <c r="AB7" s="21"/>
      <c r="AC7" s="21"/>
      <c r="AD7" s="21"/>
    </row>
    <row r="8" spans="2:30" ht="18.95" customHeight="1" x14ac:dyDescent="0.4">
      <c r="B8" s="23"/>
      <c r="C8" s="24"/>
      <c r="D8" s="3" t="s">
        <v>142</v>
      </c>
      <c r="E8" s="21"/>
      <c r="F8" s="21"/>
      <c r="G8" s="21"/>
      <c r="H8" s="21"/>
      <c r="I8" s="21"/>
      <c r="J8" s="21"/>
      <c r="K8" s="21"/>
      <c r="L8" s="21"/>
      <c r="M8" s="21"/>
      <c r="N8" s="21"/>
      <c r="O8" s="21"/>
      <c r="P8" s="21"/>
      <c r="Q8" s="21"/>
      <c r="R8" s="21"/>
      <c r="S8" s="21"/>
      <c r="T8" s="21"/>
      <c r="U8" s="21"/>
      <c r="V8" s="21"/>
      <c r="W8" s="21"/>
      <c r="X8" s="21"/>
      <c r="Y8" s="21"/>
      <c r="Z8" s="21"/>
      <c r="AA8" s="21"/>
      <c r="AB8" s="21"/>
      <c r="AC8" s="21"/>
      <c r="AD8" s="21"/>
    </row>
    <row r="9" spans="2:30" ht="18.95" customHeight="1" x14ac:dyDescent="0.4">
      <c r="B9" s="23"/>
      <c r="C9" s="24"/>
      <c r="D9" s="3" t="s">
        <v>143</v>
      </c>
      <c r="E9" s="21"/>
      <c r="F9" s="21"/>
      <c r="G9" s="21"/>
      <c r="H9" s="21"/>
      <c r="I9" s="21"/>
      <c r="J9" s="21"/>
      <c r="K9" s="21"/>
      <c r="L9" s="21"/>
      <c r="M9" s="21"/>
      <c r="N9" s="21"/>
      <c r="O9" s="21"/>
      <c r="P9" s="21"/>
      <c r="Q9" s="21"/>
      <c r="R9" s="21"/>
      <c r="S9" s="21"/>
      <c r="T9" s="21"/>
      <c r="U9" s="21"/>
      <c r="V9" s="21"/>
      <c r="W9" s="21"/>
      <c r="X9" s="21"/>
      <c r="Y9" s="21"/>
      <c r="Z9" s="21"/>
      <c r="AA9" s="21"/>
      <c r="AB9" s="21"/>
      <c r="AC9" s="21"/>
      <c r="AD9" s="21"/>
    </row>
    <row r="10" spans="2:30" ht="18.95" customHeight="1" x14ac:dyDescent="0.4">
      <c r="B10" s="25"/>
      <c r="C10" s="26"/>
      <c r="D10" s="3" t="s">
        <v>144</v>
      </c>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row>
    <row r="11" spans="2:30" ht="18.95" customHeight="1" x14ac:dyDescent="0.4">
      <c r="B11" s="27" t="s">
        <v>127</v>
      </c>
      <c r="C11" s="26">
        <v>44617</v>
      </c>
      <c r="D11" s="3" t="s">
        <v>128</v>
      </c>
    </row>
    <row r="12" spans="2:30" ht="18.95" customHeight="1" x14ac:dyDescent="0.4">
      <c r="B12" s="28" t="s">
        <v>129</v>
      </c>
      <c r="C12" s="20">
        <v>44677</v>
      </c>
      <c r="D12" s="3" t="s">
        <v>130</v>
      </c>
    </row>
    <row r="13" spans="2:30" ht="18.95" customHeight="1" x14ac:dyDescent="0.4">
      <c r="B13" s="22" t="s">
        <v>131</v>
      </c>
      <c r="C13" s="20">
        <v>44725</v>
      </c>
      <c r="D13" s="3" t="s">
        <v>132</v>
      </c>
    </row>
    <row r="14" spans="2:30" ht="18.95" customHeight="1" x14ac:dyDescent="0.4">
      <c r="B14" s="29"/>
      <c r="C14" s="30"/>
      <c r="D14" s="3" t="s">
        <v>145</v>
      </c>
    </row>
    <row r="15" spans="2:30" ht="18.95" customHeight="1" x14ac:dyDescent="0.4">
      <c r="B15" s="19" t="s">
        <v>133</v>
      </c>
      <c r="C15" s="31">
        <v>44916</v>
      </c>
      <c r="D15" s="3" t="s">
        <v>134</v>
      </c>
    </row>
    <row r="16" spans="2:30" ht="18.95" customHeight="1" x14ac:dyDescent="0.4">
      <c r="B16" s="32"/>
      <c r="C16" s="32"/>
      <c r="D16" s="3" t="s">
        <v>146</v>
      </c>
    </row>
    <row r="17" spans="2:4" ht="18.95" customHeight="1" x14ac:dyDescent="0.4">
      <c r="B17" s="17" t="s">
        <v>135</v>
      </c>
      <c r="C17" s="33">
        <v>45021</v>
      </c>
      <c r="D17" s="3" t="s">
        <v>147</v>
      </c>
    </row>
    <row r="18" spans="2:4" ht="18.95" customHeight="1" x14ac:dyDescent="0.4">
      <c r="B18" s="8">
        <v>1.1200000000000001</v>
      </c>
      <c r="C18" s="33">
        <v>45230</v>
      </c>
      <c r="D18" s="3" t="s">
        <v>130</v>
      </c>
    </row>
    <row r="19" spans="2:4" ht="18.95" customHeight="1" x14ac:dyDescent="0.4">
      <c r="B19" s="19" t="s">
        <v>136</v>
      </c>
      <c r="C19" s="20">
        <v>45236</v>
      </c>
      <c r="D19" s="3" t="s">
        <v>137</v>
      </c>
    </row>
    <row r="20" spans="2:4" ht="18.95" customHeight="1" x14ac:dyDescent="0.4">
      <c r="B20" s="30"/>
      <c r="C20" s="30"/>
      <c r="D20" s="3" t="s">
        <v>148</v>
      </c>
    </row>
    <row r="21" spans="2:4" ht="18.95" customHeight="1" x14ac:dyDescent="0.4">
      <c r="B21" s="30"/>
      <c r="C21" s="30"/>
      <c r="D21" s="3" t="s">
        <v>149</v>
      </c>
    </row>
    <row r="22" spans="2:4" ht="18.95" customHeight="1" x14ac:dyDescent="0.4">
      <c r="B22" s="32"/>
      <c r="C22" s="32"/>
      <c r="D22" s="3" t="s">
        <v>150</v>
      </c>
    </row>
    <row r="23" spans="2:4" ht="18.95" customHeight="1" x14ac:dyDescent="0.4">
      <c r="B23" s="8">
        <v>1.21</v>
      </c>
      <c r="C23" s="33">
        <v>45369</v>
      </c>
      <c r="D23" s="3" t="s">
        <v>138</v>
      </c>
    </row>
    <row r="24" spans="2:4" ht="18.95" customHeight="1" x14ac:dyDescent="0.4">
      <c r="B24" s="34">
        <v>2</v>
      </c>
      <c r="C24" s="20">
        <v>45502</v>
      </c>
      <c r="D24" s="3" t="s">
        <v>139</v>
      </c>
    </row>
    <row r="25" spans="2:4" ht="18.95" customHeight="1" x14ac:dyDescent="0.4">
      <c r="B25" s="37">
        <v>2.1</v>
      </c>
      <c r="C25" s="33">
        <v>45772</v>
      </c>
      <c r="D25" s="3" t="s">
        <v>151</v>
      </c>
    </row>
    <row r="26" spans="2:4" ht="18.95" customHeight="1" x14ac:dyDescent="0.4">
      <c r="B26" s="38">
        <v>2.2000000000000002</v>
      </c>
      <c r="C26" s="33">
        <v>45833</v>
      </c>
      <c r="D26" s="3" t="s">
        <v>152</v>
      </c>
    </row>
  </sheetData>
  <sheetProtection algorithmName="SHA-512" hashValue="lqqfQO4A4GEYuZKL7Fs54CC1BpIYlTdUltxP0HXD8SFB0+CFtQbGD511shrpOJX9UzEmZxFW8f3iDlho+RtpZg==" saltValue="O3+aKQNmQHiUbY+W1XuuPA==" spinCount="100000" sheet="1" objects="1" scenarios="1"/>
  <phoneticPr fontId="3"/>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3</vt:i4>
      </vt:variant>
    </vt:vector>
  </HeadingPairs>
  <TitlesOfParts>
    <vt:vector size="3" baseType="lpstr">
      <vt:lpstr>List</vt:lpstr>
      <vt:lpstr>Revision History_</vt:lpstr>
      <vt:lpstr>Revision History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2021-08-25T02:53:10Z</dcterms:created>
  <dcterms:modified xsi:type="dcterms:W3CDTF">2025-10-08T16:01:11Z</dcterms:modified>
  <cp:category/>
  <cp:contentStatus/>
</cp:coreProperties>
</file>